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vaishnsharma\Downloads\"/>
    </mc:Choice>
  </mc:AlternateContent>
  <xr:revisionPtr revIDLastSave="0" documentId="13_ncr:1_{869C795F-1299-4D52-A748-634E14C78BA7}" xr6:coauthVersionLast="47" xr6:coauthVersionMax="47" xr10:uidLastSave="{00000000-0000-0000-0000-000000000000}"/>
  <bookViews>
    <workbookView xWindow="-120" yWindow="-120" windowWidth="56685" windowHeight="32640" tabRatio="552" firstSheet="1" activeTab="1" xr2:uid="{00000000-000D-0000-FFFF-FFFF00000000}"/>
  </bookViews>
  <sheets>
    <sheet name="Response Analysis" sheetId="9" r:id="rId1"/>
    <sheet name="Comments" sheetId="1" r:id="rId2"/>
    <sheet name="Control" sheetId="7" state="hidden" r:id="rId3"/>
    <sheet name="Design Artefacts" sheetId="2" state="hidden" r:id="rId4"/>
  </sheets>
  <definedNames>
    <definedName name="_xlnm._FilterDatabase" localSheetId="1" hidden="1">Comments!$B$10:$L$180</definedName>
    <definedName name="_xlnm._FilterDatabase" localSheetId="2" hidden="1">Control!$B$2:$C$68</definedName>
    <definedName name="_xlnm.Print_Area" localSheetId="1">Comments!$B:$G</definedName>
  </definedNames>
  <calcPr calcId="191028" calcOnSave="0"/>
  <pivotCaches>
    <pivotCache cacheId="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<sst xmlns="http://schemas.openxmlformats.org/spreadsheetml/2006/main" count="1764" uniqueCount="852">
  <si>
    <t>Comment ID</t>
  </si>
  <si>
    <t>(Multiple Items)</t>
  </si>
  <si>
    <t>Count of Comment ID</t>
  </si>
  <si>
    <t>Action</t>
  </si>
  <si>
    <t>Theme</t>
  </si>
  <si>
    <t>No action required</t>
  </si>
  <si>
    <t>Respond</t>
  </si>
  <si>
    <t>Update Document</t>
  </si>
  <si>
    <t>(blank)</t>
  </si>
  <si>
    <t>Grand Total</t>
  </si>
  <si>
    <t>Code Change</t>
  </si>
  <si>
    <t>Confirmation of Review</t>
  </si>
  <si>
    <t>Defect Management</t>
  </si>
  <si>
    <t>DIP Onboarding</t>
  </si>
  <si>
    <t>Housekeeping</t>
  </si>
  <si>
    <t>MHHS Design Interim Release</t>
  </si>
  <si>
    <t>New entrants</t>
  </si>
  <si>
    <t>Out of Scope of MHHS Qualification</t>
  </si>
  <si>
    <t>PIT</t>
  </si>
  <si>
    <t>Placing Reliance</t>
  </si>
  <si>
    <t>PQS</t>
  </si>
  <si>
    <t>QAD</t>
  </si>
  <si>
    <t>RAID</t>
  </si>
  <si>
    <t>SDS</t>
  </si>
  <si>
    <t>Service Activation</t>
  </si>
  <si>
    <t>UMS</t>
  </si>
  <si>
    <t>Wave allocation</t>
  </si>
  <si>
    <t>Other Qualification Documents</t>
  </si>
  <si>
    <t>QA&amp;P Annex 1 and/or 2</t>
  </si>
  <si>
    <t>Non-Standard MHHS Qualification Pathways</t>
  </si>
  <si>
    <t>Plan - Additional feedback post QAG</t>
  </si>
  <si>
    <t>DEL2205 - Qualification Approach &amp; Plan Comments Log</t>
  </si>
  <si>
    <t>*Organisation:</t>
  </si>
  <si>
    <t>Consolidated</t>
  </si>
  <si>
    <t xml:space="preserve">Please add your comments to the template below, ensuring that you fill all of the mandatory columns marked with an *. If you have no comments and want to confirm you have reviewed the document, please input 'Confirmed Reviewed' in the Comment box and 'n/a' for the remaining boxes. Where mandatory columns have not been filled, these comments may be rejected or the sender may be asked to provide more detail. </t>
  </si>
  <si>
    <t>*Constituency:</t>
  </si>
  <si>
    <t>N/A</t>
  </si>
  <si>
    <t>*Date:</t>
  </si>
  <si>
    <t>*Ref #</t>
  </si>
  <si>
    <t>*Comment</t>
  </si>
  <si>
    <t xml:space="preserve">*Suggested Change </t>
  </si>
  <si>
    <t>*Impact of not making the Change</t>
  </si>
  <si>
    <t>*Comment Owner</t>
  </si>
  <si>
    <t>*Comment Owner to be anonymised</t>
  </si>
  <si>
    <t>Constituency</t>
  </si>
  <si>
    <t>Decision</t>
  </si>
  <si>
    <t>Code Bodies Response</t>
  </si>
  <si>
    <t>To be populated by the Code Bodies</t>
  </si>
  <si>
    <t>Input the Ref # of the area of the document you are commenting on</t>
  </si>
  <si>
    <t>Succinctly state the comment and the basis for the concern</t>
  </si>
  <si>
    <t>Provide detail of the change or action required to resolve the comment</t>
  </si>
  <si>
    <t>Provide a rationale for the change detailing the impact or materiality as a result of not making the recommended change</t>
  </si>
  <si>
    <t>Provide the name of person providing the comment</t>
  </si>
  <si>
    <t xml:space="preserve">Confirm whether your organisation comments should be anonymised in the consolidated comments log </t>
  </si>
  <si>
    <t>Accept, Reject</t>
  </si>
  <si>
    <t>Respond, Update Document, No Action Required</t>
  </si>
  <si>
    <t>2024_02_00_01</t>
  </si>
  <si>
    <t xml:space="preserve">It's not reasonable to expect LWIs to have been created ahead of SIT / QT and initial QAD completion in all instances, particularly where the design is still subject to change and further DBT2 development is still in flight. This is a business readiness activity that may be executed at different times depending on PPs change delivery approaches and therefore greater flexibility is required here. </t>
  </si>
  <si>
    <t>LWIs may be provided within the initial QAD where available, but will be finalised within the Final QAD submission.</t>
  </si>
  <si>
    <t>Expectations do not align with delivery plans and change delivery approach for some businesses.</t>
  </si>
  <si>
    <t>Comment Owner anonymised on request</t>
  </si>
  <si>
    <t>Yes</t>
  </si>
  <si>
    <t>Accept</t>
  </si>
  <si>
    <t>Thank you for flagging this. We have updated our view, as described Section 6.5 and also in Section 4.2.3 of the QAD, published for consultation on 16 Feb 24. We request that parties confirm that all relevant updates have been made as part of the Initial QAD Submission, but there is scope for parties to be able to complete this later as part of their Final QAD Submission. Please note that if there are material assurnance activities required on the Final QAD Submission then this could delay QAD finalisation and the start of QT.</t>
  </si>
  <si>
    <t>2024_02_00_02</t>
  </si>
  <si>
    <t>Clarify that where MHHS TOM requirements are met within just a single system (i.e. full MHHS TOM process orchestration and DIP integration) that happens to have integration with other systems for consequential processes, that the expectation can still be met by performing PIT on that single system.</t>
  </si>
  <si>
    <t xml:space="preserve">Unclear expectations of systems required for PIT testing. </t>
  </si>
  <si>
    <t>Reject</t>
  </si>
  <si>
    <t xml:space="preserve">Please note that an update to the PIT Guidance document is being developed and will provide clarity on scope. For the avoidance of doubt, PIT should cover changes required for MHHS design covered by the BSC and REC. If changes to systems do not have an impact on interfaces with other connected systems then we do not require evidence that this has been tested in PIT. Parties will need to consider the scope of any additional PIT that they deem necessary for operation.    </t>
  </si>
  <si>
    <t>2024_02_00_03</t>
  </si>
  <si>
    <t>9.1.1</t>
  </si>
  <si>
    <t>We need confidence that there are no blockers (i.e. Code Body Qualification resource constraints etc) that would prevent non-MVC SIT parties achieving the earliest migration date providing they can keep pace with the SIT MVC cohort.</t>
  </si>
  <si>
    <t xml:space="preserve">Confirm that SIT Non-MVC PPs can progress at the same pace as the MVC through qualification. </t>
  </si>
  <si>
    <t>Unable to maximise migration opportunities</t>
  </si>
  <si>
    <t>Thank you for raising your concerns. MHHS Programme has determinded a minimum number of Programme Participants that need to complete SIT and become qualified for M11 which is the Minimum Viable Cohort (MVC). Other SIT Participants that are taking the SIT route but do not need to qualify M11, are classed as Non-MVC.
Code Bodies will complete QAD review and Qualification decision in line with timescales set out in Appendix C.
As Service Activation (including decision on when a Programme Participant can start Migration) is outside the scope of MHHS Qualification. Participants are encouraged to clarify this via the Migration Working Group.</t>
  </si>
  <si>
    <t>2024_02_00_04</t>
  </si>
  <si>
    <t>9.3.2</t>
  </si>
  <si>
    <t xml:space="preserve">"A Programme Participant should continue to develop the content of its Final QAD Submission in parallel with QT" - How will the Initial &amp; Final QAD submissions work for Parties that are undertaking SIT for some roles and non-SIT QT for other roles (even if the same role but different MPID)? We're not sure that the timelines work to have only a single Initial QAD and we would clearly need two (or more) Final QAD submissions - so would an Initial / Final QAD for SIT MPIDs be acceptable, followed by a a revised Initial QAD / Final QAD for non-SIT QT MPIDs or are separate QADs required? </t>
  </si>
  <si>
    <t xml:space="preserve">Clarify how QAD submission works for PPs undertaking qualification through both SIT and Non-SIT routes. </t>
  </si>
  <si>
    <t>PPs unclear in QAD submssion expectations</t>
  </si>
  <si>
    <t>If you wish to fully complete all activities within SIT then we would request a separate QAD for your SIT roles however, if you wish to wait and just complete one QAD then you could do all roles during the QAD.
If you wish to complete the activities during SIT, then there is potential that you could copy and paste some of your answers from your Organisational Section into the QT Organisational Section where your answers remain unchanged.
Please note that the QAD Portal is still being developed. Once we have further information on how this will operate, we will share this with parties.</t>
  </si>
  <si>
    <t>2024_02_00_05</t>
  </si>
  <si>
    <t>See comment above. We may have a plan to develop LWIs at this stage and may even have already developed some of them, however this activity will not necessarily be complete this far ahead of go-live.</t>
  </si>
  <si>
    <t>Thank you for flagging this. We have updated our view, as described Section 6.5 and also in Section 4.2.3 of the QAD, published for consultation on 16 Feb 24. We request that parties confirm that all relevant updates have been made as part of the Initial QAD Submission, but there is scope for parties to be able to complete this later as part of their Final QAD Submission. PLease note that if there are material assurnance activities required on the Final QAD Submission then this could delay QAD finalisation and the start of QT.</t>
  </si>
  <si>
    <t>2024_02_00_06</t>
  </si>
  <si>
    <t>Where a PP is Placing Reliance, how and when will they be made aware of any supplementary testing that the Code Bodies feel is required to prove integration with other systems etc?</t>
  </si>
  <si>
    <t xml:space="preserve">Clarify where requirement for supplementary testing will come from if identified as being required. </t>
  </si>
  <si>
    <t>Unclear expectation of PIT / QT testing requirements</t>
  </si>
  <si>
    <t>The detailed arrangements and further guidance on the approach for agreeing the scope of QT requirements in the context of a Placing Reliance proposal are set out in Annex 2 for Non-SIT LDSOs and will be set out in Annex 1 for Non-SIT Suppliers and Agents. In summary, it is expected that, having agreed the Placing Reliance proposal with Code Bodies, the PP will set out the proposed scope of QT, excluding the Test Scenarios and Test Cases that are not required as a result of Placing Reliance, in their QT RTTM and QT Plan. Code Bodies/Test Manager will review the QT RTTM and QT Plan and confirm the QT scope to the PP.</t>
  </si>
  <si>
    <t>2024_02_00_07</t>
  </si>
  <si>
    <t>10.4.1</t>
  </si>
  <si>
    <t xml:space="preserve">Production of the PIT Approach and Plan by 26th April is a new requirement - please ensure this and production of other test artefacts is included in overarching MHHS programme plan. </t>
  </si>
  <si>
    <t>Include add QT milestones and deliverables in MHHS Programme Plan</t>
  </si>
  <si>
    <t>PPs miss key milestones</t>
  </si>
  <si>
    <t xml:space="preserve">Accept </t>
  </si>
  <si>
    <t>Updates to the Programme Plan will be made to ensure consistency with the QA&amp;P.</t>
  </si>
  <si>
    <t>2024_02_00_08</t>
  </si>
  <si>
    <t xml:space="preserve">"Elexon and MHHSP Qualification Test Managers will undertake assurance during QT preparation. This will cover assurance of planning, coverage, readiness and execution." - can you please clarify and include within the plan when this assurance will take place if incremental to published RA activity. </t>
  </si>
  <si>
    <t>Include all assessment and assurance activity within MHHS Programme Plan</t>
  </si>
  <si>
    <t>2024_02_00_09</t>
  </si>
  <si>
    <t>15 - Appendix C</t>
  </si>
  <si>
    <t>"Completion of Code Bodies’ review of the Final QAD" - Is this the latest date by which SIT Non-MVC QADs will be reviewed or is it implying that even if non-MVC PPs keep pace with the MVC that the Code Bodies will not be bound to completing the review ahead of this date?</t>
  </si>
  <si>
    <t>Clarify what this date refers to</t>
  </si>
  <si>
    <t>Imapcts delivery plans</t>
  </si>
  <si>
    <t>This is expected to be the latest date by which Code Bodies would conclude their review for SIT Non-MVC parites. The reason for the date difference with SIT MVC in the plan is because SIT Non-MVC have been given a longer testing window. If SIT Non-MVC parties provide QAD earlier than then end of the expected competion date then Code Bodies will review it. As with Non-SIT Suppliers and Agents, Code Bodies would aim to complete this review within one month of Final QAD Submission.</t>
  </si>
  <si>
    <t>2024_02_00_10</t>
  </si>
  <si>
    <t>"Programme Participants can start submitting their QAD Sign-off from" - Assumption in 12.2 states: "Earliest Qualification Approval for non-SIT Suppliers and Agents is expected to be BSC PAB Approval and REC Code Manager Approval at the end of July 2025. Following this, QADs will be taken to the next available BSC PAB for approval and do not need to wait until the BSC PAB aligned with the end of the wave."
If Final QAD earliest submission date for Wave 1 is 03/02/2025 and Code Bodies will complete the QAD review within 4 weeks, could a PP in theory be submitting their QAD for sign-off and Qualification Decision earlier than July 2025?</t>
  </si>
  <si>
    <t>Please clarify</t>
  </si>
  <si>
    <t>Thank you for raising this. We would encourage parties to submit and finalise their Qualification as early as possible but, in accordance with the MHHS Programme Plan, migration for Non-SIT Parties is not due to start until the end of Sept 2025.</t>
  </si>
  <si>
    <t>2024_02_00_11</t>
  </si>
  <si>
    <t>11.4.1 page 36</t>
  </si>
  <si>
    <t>Approach for participants with multiple MPIDs (11.4.1 page 36) - XXX intend to progress the Metering Service Advanced (MSA) role through the SIT route and all other roles via Qualification. Can you please clarify if a separate QAD is needed for the early qualification of the MSA role and then a separate QAD for the other roles as part of the Qualification route. There are other Suppliers taking a similar approach so this scenario should be explained in the updated QA&amp;P</t>
  </si>
  <si>
    <t xml:space="preserve">Comment Owner to be anonymised </t>
  </si>
  <si>
    <t>2024_02_00_12</t>
  </si>
  <si>
    <t>Section 10.4</t>
  </si>
  <si>
    <t>There is a lack of dates relating to the PIT deliverable milestones.</t>
  </si>
  <si>
    <t>A table stating the required dates for PIT deliverables. Similar to the tables provided in PIT Guidance for SIT Participants.</t>
  </si>
  <si>
    <t xml:space="preserve">This being provided will enable participants to plan more effectively. </t>
  </si>
  <si>
    <t>Thank you for your query. This detail will be available in the next iteration of the MHHS-DEL852 PIT Guidance document. We have added a note to section 10.4.1 and Appendix C within the QA&amp;P to clarify this.</t>
  </si>
  <si>
    <t>2024_02_00_13</t>
  </si>
  <si>
    <t>Section 4.1 - Test evidence in QAD</t>
  </si>
  <si>
    <t>As a software provider going through SIT in partnership with suppliers and agents, we do not anticipate sharing SIT testing evidence with 30+ customers individually for Qualification. We expect that our customers who will be placing reliance on our SIT testing can reference / point the code bodies to our SIT evidence shared previously (via ADO or TCRs), as opposed to including the test evidence in each QAD submission. I understand that PPs will submit their PIT evidence to get into QT as part of QAD, but do not expect evidence for SIT (to support placing reliance for QT) to be submitted again/multiple times.</t>
  </si>
  <si>
    <t>Confirm that parties can reference SIT evidence (via ADO) as part of QAD, as opposed to including all test evidence in the QAD multiple times.</t>
  </si>
  <si>
    <t xml:space="preserve">Duplication of information being shared by PPs to the code bodies. </t>
  </si>
  <si>
    <t>Thank you for your query. The point you are highlighting is covered under section 10.3 by the following statement, "It is expected that when placing reliance, either partially or fully, the Programme Participant will not need to provide a copy of the testing report they are placing reliance on, provided Code Bodies already have access to the relevant information, but will need to reference in their QAD what testing they are placing reliance on."</t>
  </si>
  <si>
    <t>2024_02_00_14</t>
  </si>
  <si>
    <t>Section 9.3.2 - Process for non SIT suppliers and agents</t>
  </si>
  <si>
    <t>Code bodies to confirm the approach and process for identifying where PPs can place reliance on SIT tests, vs where PPs will need to test in QT. Presume there will be a document of some kind?</t>
  </si>
  <si>
    <t>Placing reliance proposals will not give clarity on the scope of QT for non-SIT PPs.</t>
  </si>
  <si>
    <t>Thank you for your comment. We will publish a list of Non-SIT Supplier and Agent Functional Test Scenarios and an example Test Case for Industry Consultation in March 2024.
The scope for QT for each Programme Participant will be determined during the QT Preparation phase after considering factors such as their Placing Reliance proposal. For the purpose of PQS, participants should indicate when they expect to be ready to start QT rather than by when they expect to complete QT.</t>
  </si>
  <si>
    <t>2024_02_00_15</t>
  </si>
  <si>
    <t>Section 9.3.2 - Step by Step diagram (Step 2)</t>
  </si>
  <si>
    <t>Code bodies will notify PPs of their wave. Will the Code bodies provide feedback and justification / chance to appeal if PPs are not satisfied with their allocation?</t>
  </si>
  <si>
    <t>Please describe the approach in the document with regards to wave allocation justification and feedback</t>
  </si>
  <si>
    <t xml:space="preserve">Lack of clarity </t>
  </si>
  <si>
    <t>We have taken onboard this feedback and will look to update further guidance around wave allocation with the QWG and in a further iteration of the QA&amp;P.</t>
  </si>
  <si>
    <t>2024_02_00_16</t>
  </si>
  <si>
    <t>Section 9.3.3 - QT PIT completion reports</t>
  </si>
  <si>
    <t>The document states - "The participant is required to submit its PIT Completion Report to the Elexon Qualification Test Manager for review at least two months ahead of its allocated QT wave execution start date" -  Why is the TCR required 2 months ahead of QT, rather than 4 weeks ahead as per SIT?</t>
  </si>
  <si>
    <t>Confirm reasoning please</t>
  </si>
  <si>
    <t>Lack of clarity which impacts planning</t>
  </si>
  <si>
    <t>In relation to the non-SIT Supplier and Agent PIT approach, we note that this is different from SIT. SIT Functional has adopted an approach to PIT where there is ongoing PIT assurance. For Non-SIT the approach is to set expectations up front on the PIT requirements, through the provision of an RTTM, and to check the PIT completion report at the end. We have adjusted the position in response to comment as follows: Parties are encouraged to provide their PIT completion report 2 months ahead of QT start. This will allow Code Bodies to review and agree any work-off arrangements if these are required. This is a recommendation rather than a requirement. Parties are required to provide a final PIT completion report 1 month ahead of QT. Parties should note the increased risk that, if an initial PIT Completion Report is not provided 2 months ahead of QT and elements of PIT are found not to have been completed satisfactorily, and require re-testing or Work-Off plans need to be agreed with Code Bodies, this may delay a party starting QT. Document updated to reflect this position - see Section 9.3.3 and Appendix C.</t>
  </si>
  <si>
    <t>2024_02_00_17</t>
  </si>
  <si>
    <t>Section 9.3.3 - QT Waves</t>
  </si>
  <si>
    <t>The document states that the first wave of QT is due to run from Feb 25 - June 25 - this contradicts the testing approach discussed in QWG previously when the 'tranche' to 'wave' change was introduced by the programme. PPs were advised that they could progress through testing at their own pace, however the latest documents indicate a specific end date for testing in each wave to complete. Will parties have up to 4 months max to execute all their testing?</t>
  </si>
  <si>
    <t xml:space="preserve">Please confirm if parties must complete all testing in an allotted time i.e. 4 months for each wave to avoid confusion due to previous messaging in QWG. </t>
  </si>
  <si>
    <t xml:space="preserve">Parties unclear on timelines, therefore unable to plan testing and resource </t>
  </si>
  <si>
    <t>Thank you for your query. The position stated in the QA&amp;P reflects the position refined and agreed between the MHHS Programme and the Code Bodies, following the initial discussion at QWG. The changes reflected within the document have been developed to support more accurate migration planning.</t>
  </si>
  <si>
    <t>2024_02_00_18</t>
  </si>
  <si>
    <t xml:space="preserve">Section 11.1 - 'Qualification Testing readiness' </t>
  </si>
  <si>
    <t>Please confirm if test readiness/evidence is required 2 months before wave start or 2-4 weeks as this section suggests? Or is this report just produced by the code bodies to confirm who will be ready for each wave?</t>
  </si>
  <si>
    <t xml:space="preserve">Confirm if test evidence is needed 2 months before or 2-4 weeks as its unclear due to info in other sections </t>
  </si>
  <si>
    <t>Thank you for raising this. To confirm, this will be a Code Body generated report and we will not ask for any further information for Participants. We consider that this is clear from the drafting in section 11.1 and no change has been made.</t>
  </si>
  <si>
    <t>2024_02_00_19</t>
  </si>
  <si>
    <t>Section 11.3 - Qual approval</t>
  </si>
  <si>
    <t>Re this statement - "Code Bodies are discussing with Elexon and the MHHS Programme whether reporting on the progress of the QAD can be used to commence Service Activation and avoid any delay to commencing operation of the new MHHS arrangements. - when do we expect clarity on this please?</t>
  </si>
  <si>
    <t xml:space="preserve">Confirm expected timelines for conclusion </t>
  </si>
  <si>
    <t>Lack of clarity</t>
  </si>
  <si>
    <t>Thank you for providing feedback. We are expecting an update on the Service Activation process at the March QWG. Where possible, we would look to reflect this in the next QA&amp;P iteration. We note that Service Activation is out of scope of the QA&amp;P and the approach is being developed by the Programme through the Migration Working Group.</t>
  </si>
  <si>
    <t>2024_02_00_20</t>
  </si>
  <si>
    <t>Section 9.3.3 - POAP</t>
  </si>
  <si>
    <t xml:space="preserve">Please can you specifically call out the earliest expected migration date for each wave? Wave 1 is called out as end Sep, but no clear dates for other waves. </t>
  </si>
  <si>
    <t>Confirm dates / expectations</t>
  </si>
  <si>
    <t>The earliest Migration start date in the Programme Plan for Non-SIT Suppliers and Agents, with the participant included in ISD and able to Migrate Metering Points / be appointed to Migrated Metering Points is 30 September 2025. Requirements for entry to Migration will be set out by the Migration Workstream at a later date. There isn’t an expected start migration date for the later waves as when they could start to migrate depends on how quickly they can MHHS Qualify and other factors which will be determined by the Programme through the Migration Working Group..</t>
  </si>
  <si>
    <t>2024_02_00_21</t>
  </si>
  <si>
    <t>We are aware of the need to submit a Pre-Qualification Submission by 26/04/24. With regards to declaring MPIDS (with market roles) we intend to qualify for, we would like feedback from Code Bodies as to how flexible this submission and submission date may be. We are undertaking activities currently to decide if we wish to undertake the ADS / SDS role as well as Supplier and are unsure if the final decision and declaration must be made by 26/04/24, or if we could declare this after that point.</t>
  </si>
  <si>
    <t>Request for feedback on the level of flexibility in delivering the Pre-Qualification submission.</t>
  </si>
  <si>
    <t>We will be unclear on wther we must make a final decision prior to 26/04/24.</t>
  </si>
  <si>
    <t>Thank you for your query. The Code Bodies recommend having a 1:1 to discuss your organisations context in more detail. When responding to the Pre-Qualification Submission (PQS), please complete this by 26 April 2024 based on your current plans so the QT wave allocation can be determined. Where your plans change following the submission, please contact the Code Bodies at the earliest possible point to discuss how this may impact your readiness for QT. Should an organisation, at a later stage decide to enter with an additional new role, those will be discussed on a case-by-case basis and MHHS requirements should be discussed as part of the Market Entry discussion for that role.</t>
  </si>
  <si>
    <t>2024_02_00_22</t>
  </si>
  <si>
    <t xml:space="preserve">Similar to above, we are aware of the need to submit a Pre-Qualification Submission by 26/04/24. While we have only one third party software provider who will be providing our DIP connectivity and full market interaction functionality, we are in the process of extending our existing commercial contract position with that provider to cover this. While we are aiming to conclude that commercial contracting process as soon as possible, it may be that we may not have concluded it fully by 26/04/24. What flexibility is there within the Pre-Qualification submission process to allow us to declare / confirm this later? </t>
  </si>
  <si>
    <t>Thank you for your query. The Code Bodies recommend having a 1:1 to discuss your organisations context in more detail. The Code Bodies will commence the QT wave allocation following the 26 April 2024 deadline. Any submissions received after 26 April 2024 will be accomodated into QT Waves based on available capacity after the initial wave allocation exercise i.e. after allocating QT waves to Programme Participants who responded to the Pre-Qualification Submission (PQS) on time. We encourage you to provide a submission per the PQS timelines set out. The form allows for Programme Participants to present contextual information that should be considered as part of this exercise in response to the following questions:
- The last question in Section 4.2.3, "Please provide any further information you believe Code Bodies should consider when determining your Qualification Wave allocation."
- In Section 4.7, "In this section, please provide any other contextual information that the Code Bodies may consider whilst assessing your Pre-Qualification Submission."</t>
  </si>
  <si>
    <t>2024_02_00_23</t>
  </si>
  <si>
    <t>Entire document</t>
  </si>
  <si>
    <t>Confirmed reviewed - As a QT Supplier, we are happy with the content of this document, subject to the caveat that the further supporting information still being delevoped will be delivered in due course (eg Annex 2)</t>
  </si>
  <si>
    <t>n/a</t>
  </si>
  <si>
    <t>2024_02_00_24</t>
  </si>
  <si>
    <t xml:space="preserve">Can you please advice when the template will be available please? And also the format that’s needed to demonstrate compliance satisfactory. </t>
  </si>
  <si>
    <t>no change it’s a question</t>
  </si>
  <si>
    <t>want early visibility to ensure we have the details available for the submission</t>
  </si>
  <si>
    <t>Thank you for raising this. The QAD has been published for consultation on 16th Feb and with comment due to come back by 1st March. Further iterations of the QAD will be developed as described in Section 5.4 of the QA&amp;P.</t>
  </si>
  <si>
    <t>2024_02_00_25</t>
  </si>
  <si>
    <t xml:space="preserve">Can you please confirm what areas are considered at high risk. </t>
  </si>
  <si>
    <t>we are trying to understand what the high risks are so we can ensure we don’t fall under this category</t>
  </si>
  <si>
    <t>The BSC and REC Assessment Criteria set out the level of associated risk for the various process areas impacted by changes introduced by the MHHS Programme. The document has been updated to clarify this. Links to these documents are also available in Section 2.2 and they are described in Section 5.3.</t>
  </si>
  <si>
    <t>2024_02_00_26</t>
  </si>
  <si>
    <t xml:space="preserve">Will ELEXON ensure all agents will be ready before the first tranche. </t>
  </si>
  <si>
    <t xml:space="preserve">we will not be able to appoint agents under the new arrangement </t>
  </si>
  <si>
    <t>Thank you for raising this, just to confirm not all agents are expected to be ready as part of Qualification Wave 1. Suppliers should discuss with their agents to ensure that they have MHHS Qualified Agents in place for when they wish to start migration.</t>
  </si>
  <si>
    <t>2024_02_00_27</t>
  </si>
  <si>
    <t xml:space="preserve">is it possible to have a standardised  list of scenarios that will be sent to all suppliers to use? </t>
  </si>
  <si>
    <t xml:space="preserve">provide a list of scenarios you'd like us to test. </t>
  </si>
  <si>
    <t xml:space="preserve">to ensure we don’t miss any scenario's that needs testing and we don't miss the deadline for PIT testing. </t>
  </si>
  <si>
    <t>It is the responsibility of each Programme Participant to ensure their PIT sufficiently covers the Assessment Criteria developed by the Code Bodies for their chosen role/roles. MHHS Programme and Code Bodies will issue templates participants should use to document their PIT evidence. These templates form a part of the PIT Guidance document that is planned to be issued for consultation imminently. Sections 10.4 and 10.4.1 have been updated to reflect this.</t>
  </si>
  <si>
    <t>2024_02_00_28</t>
  </si>
  <si>
    <t>will there be standardised templates provided to all suppliers please?</t>
  </si>
  <si>
    <t xml:space="preserve">to provide templates/guides for evidence requested </t>
  </si>
  <si>
    <t>submitting evidence in a incorrect format</t>
  </si>
  <si>
    <t>Yes, to standardise the level of detail provided by various participants, we are looking to issue the following templates:
1. The MHHS Programme and Code Bodies are preparing templates for Programme Participants to submit their PIT evidence and Completion Reports. These will be issued as part of the future iteration of the PIT Guidance document.
2. For Non-SIT Suppliers and Agents, templates for documenting QT progress and evidence will be developed by the Elexon Qualification Test Manager and details will be provided within the future iterations of Annex 2 of the QA&amp;P.
3. For Non-SIT Suppliers and Agents, the Placing Reliance proposal forms a part of their Pre-Qualification Submission form.
4. QAD template for documenting procedural and governance evidence was issued for consultation on 16 February 2024. This will be updated based on Programme Participant feedback and taken for PAB approval. Once approved, it will be converted into a digital product that Programme Participants will need to complete.</t>
  </si>
  <si>
    <t>2024_02_00_29</t>
  </si>
  <si>
    <t>10.2.1</t>
  </si>
  <si>
    <t>re the information security accreditation    what is the equivalent you ill accept please?  (IS027001 or equivalent)</t>
  </si>
  <si>
    <t xml:space="preserve">to provide context behind 'equivalent' so we are clear on what we can send. </t>
  </si>
  <si>
    <t>our submission may be incorrect</t>
  </si>
  <si>
    <t>This is part of the Issue 101 consultation on the DIP Rules. We expect the outcome of this consultation to be the mechanism through which further clarification is provided on the DIP security requirements. Where any clarification is provided then this will be captured within the QAD which details the evidential requirements for MHHS Qualification.</t>
  </si>
  <si>
    <t>2024_02_00_30</t>
  </si>
  <si>
    <t xml:space="preserve">re 'for avoidance of doubt code bodies will set out in the QAD what operational controls &amp; governance information should be needed' when will we get this information please? </t>
  </si>
  <si>
    <t xml:space="preserve">to provide a date please </t>
  </si>
  <si>
    <t>2024_02_00_31</t>
  </si>
  <si>
    <t>how do we classify the level of severity</t>
  </si>
  <si>
    <t xml:space="preserve">please provide some guidelines for the level of severity. </t>
  </si>
  <si>
    <t xml:space="preserve">we may mis interpretate what the level of severity is </t>
  </si>
  <si>
    <t>The severity descriptions are set out in MHHS-DEL466 Defect Management Plan v2.0 updated on 29 February 2024 and available on the Collaboration Base. 
The Defect Management Plan has clarified that there are four levels of severity defect. We have updated the QA&amp;P Section 10.6 to reflect this and added a link to the document on Section 2.2. The Defect Management Plan provides a definition for each level of severity defect.</t>
  </si>
  <si>
    <t>2024_02_00_32</t>
  </si>
  <si>
    <t>what is the right SLA of the approval of our PIT submission?</t>
  </si>
  <si>
    <t xml:space="preserve">can you please provide a date. </t>
  </si>
  <si>
    <t xml:space="preserve">we may need to make changes for the other submissions/evidence so would be good to know the timescales. </t>
  </si>
  <si>
    <t>Thanks for your query. The Code Bodies will provide feedback on your PIT submission alongside the feedback on your initial QAD submission. Appendix C of the QA&amp;P has been updated to reflect this. Feedback on the PIT Approach and Plan submitted with the Pre-Qualification Submission will be provided to participants where Code Bodies have concerns or require clarification. This will be managed on a case-by-case basis, as required, with the expectation to share all feedback from the PQS submission by 05 July 2024 with Programme Participants who submitted on or before 26 April 2024. This has been updated in Appendix C.</t>
  </si>
  <si>
    <t>2024_02_01_01</t>
  </si>
  <si>
    <t>Confirmed reviewed</t>
  </si>
  <si>
    <t>Octopus</t>
  </si>
  <si>
    <t>2024_02_02_01</t>
  </si>
  <si>
    <t>Confirmed Reviewed</t>
  </si>
  <si>
    <t>MVV</t>
  </si>
  <si>
    <t>2024_02_03_01</t>
  </si>
  <si>
    <t>Other Evidence required - what is the Security and Organisational Controls Evidence?</t>
  </si>
  <si>
    <t>Can we please review this, so that we can ensure we have the relevant documentation in place</t>
  </si>
  <si>
    <t>LDSO not able to prepare fully</t>
  </si>
  <si>
    <t>NGED</t>
  </si>
  <si>
    <t xml:space="preserve">Thank you for your query. This is referring to the evidence that will be asked as part of your QAD submission. The QAD is now out for consultation and comments due back by 1st March.
</t>
  </si>
  <si>
    <t>2024_02_03_02</t>
  </si>
  <si>
    <t>11.4.1</t>
  </si>
  <si>
    <t>Approach for multiple MPIDs</t>
  </si>
  <si>
    <t>Would we not be able to place reliance upon one MPID for the other three of ours? Or are we to repeat all Non SIT LDSO Testing 4 times?</t>
  </si>
  <si>
    <t>Section 11.4.1 specifically refers to the situation where a Programme Participant with multiple MPIDs for one market role decides to not complete SIT/QT at the same time for all such MPIDs.
In the scenario you mention, where a Programme Participant has multiple MPIDs for one market role, which share same technology, operational and governance setup, the Programme Participant can opt to Place Reliance to ensure there is no unnecessary duplication of effort for testing. For further detail please refer to section 10.3.</t>
  </si>
  <si>
    <t>2024_02_04_01</t>
  </si>
  <si>
    <t>Flexitricity</t>
  </si>
  <si>
    <t>2024_02_05_01</t>
  </si>
  <si>
    <t>Smartest</t>
  </si>
  <si>
    <t>2024_02_06_01</t>
  </si>
  <si>
    <t>General</t>
  </si>
  <si>
    <t>1) As an LDSO we are awaiting further granular detail from the Programme regarding LDSO Qualification Test scenarios and Test cases. We raised this risk as part of our Placing Reliance Form submission.  We note the Programme has held one Non-SIT LDSO Test Scenarios - QWG Review (Batch 1) meeting on the 1 February 2024, however, the remaining meetings are only scheduled for 1 March 2024 (Batch 2) and 28 March 2024 (Batch 3). The impact of this it makes if difficult for LDSOs to plan resource based on the absence of all testing requirements.</t>
  </si>
  <si>
    <t>1) We recommend act on feedback from LDSOs from the 1st workshop regarding the extent of LDSOs being allowed to place reliance on the non SIT LDSO testing of the Registration System and also bring forward the 2nd and 3rd workshops.</t>
  </si>
  <si>
    <t>1) LDSOs are unable to plan resources until the extent of LDSO non SIT testing is confirmed by the Programme.</t>
  </si>
  <si>
    <t>ENWL</t>
  </si>
  <si>
    <t>No</t>
  </si>
  <si>
    <t xml:space="preserve">Please refer to the Documentation Development Plan for the delivery timescales of various MHHS Qualification artefacts as set out in section 5.4. 
The workshops are staggered to give time for development and Programme and Code Bodies review for the scenarios and test cases. The timeline is continuing in parallel with the development of the QA&amp;P which will set the requirements and will be finalised ahead of release to participants .We have noted the feedback that LDSO need to understand their individual test scope to support their plan. Now that the majority of placing reliance is understood fro Non-SIT LDSOs, MHHSP and Code Bodies are working together to agree the focus areas for each LDSO. After this agreement, MHHSP will work with LDSOs to reach agreement at the test case level.
</t>
  </si>
  <si>
    <t>2024_02_06_02</t>
  </si>
  <si>
    <t>2)  There is not sufficient contingency time allowed for in the Programme plan to mitigate risk of programme slippage. The risk being any programme slippage would have a knock-on impact on Qualification Testing and LDSO QAD submissions. We note qualification testing ends on the 20th December and the final QAD submission due on the 6th January. Based on this plan there are 7 working days for LDSOs to submit their QAD submissions.  There is no allowance for staff to take Christmas Leave or the Christmas and New Year bank holidays.</t>
  </si>
  <si>
    <t>2) The Programme plan extend the QAD submission by one week to enable human resource leave for key MHHS leads during Christmas.</t>
  </si>
  <si>
    <t>2) The LDSO MHHS leads unable to take Christmas leave and knock-on impact on staff morale and welfare.</t>
  </si>
  <si>
    <t>Thank you. The resourcing risks you have raised is captured within the MHHS Programme RAID log (R0800) and should be visible with the next RAID update. We have also raised the risk around slippage of Programme plan impacting QT and LDSO QAD timescales (R0820) - this will be reviewed by the Programme and should be published in a subsequent RAID update. Programme Participants can also use the RAID Input Form (https://mhhsprogramme.sharepoint.com/sites/Market-wideHalfHourlySettlement/SitePages/RAID%20Log%20Input%20form.aspx) to raise new items within the MHHS Programme RAID log.
The tightness of programme timescales is recognised in the QT project. The detailed test schedule for the QT window will be developed over the coming weeks and months and will give advanced notice where activities may fall during the festive period to give participants opportunity to plan or propose alternatives. We will not plan activities during public holidays. Programme Participants are encouraged to complete their QAD in parallel to testing to ensure they can meet timescales set out in Appendix C of the QA&amp;P. The TCR for QT should be submitted for MHHSP Qualification Test Manager review per the Annex timelines. This should not prevent Programme Participants from submitting thier QAD. Code Bodies and the Non-SIT LDSO Test Manager will be working closely together.</t>
  </si>
  <si>
    <t>2024_02_07_01</t>
  </si>
  <si>
    <t>Page 5 Section 4.2 Qualification routes</t>
  </si>
  <si>
    <t>Date to be updated as 10/10/2024 and 06/01/2025</t>
  </si>
  <si>
    <t>Confusion to the LDSO participants on milestone dates</t>
  </si>
  <si>
    <t>UKPN</t>
  </si>
  <si>
    <t>Thank you for pointing this out. The document has been updated to reflect the correct dates in Section 4.2.</t>
  </si>
  <si>
    <t>2024_02_07_02</t>
  </si>
  <si>
    <t>Page 8 Qualification Assessment Document/Page 23 9.2.2/Page 29 10.2</t>
  </si>
  <si>
    <t>Does the QAD require final sign off from company director?Is this a director at companies house as we have had this come up before and its quite an ask. Can this not be a senior sponsor? Inconsistency in requirement here, please clarify as earlier in the document it states a company director only.</t>
  </si>
  <si>
    <t>TIn the QAD, roles goverened under the REC can be signed off by a delegate to a Company Director. Many parties will be governed by roles under REC and BSC so for consitency, can we just state that the QAD can be singed of by a Company Director (or delegate).</t>
  </si>
  <si>
    <t>Clarity required as to what level the QAD should be signed of at.</t>
  </si>
  <si>
    <t xml:space="preserve">Thank you for raising this. We note that there are different requirements under the BSC and REC. We only request one signiature for the QAD. As the role you are qualifying for is as a BSC Party, under the BSC, it must be signed by a Company Director. </t>
  </si>
  <si>
    <t>2024_02_07_03</t>
  </si>
  <si>
    <t>Page 9 Non-SIT LDSO QT Test Data Plan</t>
  </si>
  <si>
    <t>Non-SIT LDSO QT Test Data Plan is not yet published. Can this be made as a note to keep the participants informed that its yet to be published. when is Non-SIT LDSO QT Test Data Plan expected?</t>
  </si>
  <si>
    <t>Add a note to state the documents are yet to be published</t>
  </si>
  <si>
    <t>Misleading information</t>
  </si>
  <si>
    <t>Section 5.3 has been updated to note documents which will be provided as part of a later iteration of the QA&amp;P.
Please refer to Annex 1 for the timelines for the Non-SIT LDSO QT Test Data Plan.</t>
  </si>
  <si>
    <t>2024_02_07_04</t>
  </si>
  <si>
    <t>Page 9- Non-SIT LDSO MHHS Qualification Test Scenarios and Cases</t>
  </si>
  <si>
    <t>For those that are Placing Reliance, when will the applicable set of Test Scenarios and Test Cases would be reduced and set by Code Bodies? Is there a timeframe for it</t>
  </si>
  <si>
    <t>Question only</t>
  </si>
  <si>
    <t>2024_02_07_05</t>
  </si>
  <si>
    <t>Page 10- Section 5.4 Figure 3</t>
  </si>
  <si>
    <t>Non-SIT LDSOs func Test Scenarios and Cases review/consultation published date is incorrect as there are three batches expected and only the first batch was published on 01/02/2024</t>
  </si>
  <si>
    <t>Update POAP to reflect all 3 batch test scenarios to be published</t>
  </si>
  <si>
    <t>Results in outdated POAP</t>
  </si>
  <si>
    <t>Consultation dates for Non-SIT LDSO Test Scenario has been updated in section 5.4.</t>
  </si>
  <si>
    <t>2024_02_07_06</t>
  </si>
  <si>
    <t>Page 11-5.4.3 QT test scenarios and test cases</t>
  </si>
  <si>
    <t>note on placing reliance required to state 'For those that are Placing Reliance, the applicable set of Test Scenarios and Test Cases would be reduced and set by Code Bodies.'</t>
  </si>
  <si>
    <t>Add a note 'For those that are Placing Reliance, the applicable set of Test Scenarios and Test Cases would be reduced and set by Code Bodies.'</t>
  </si>
  <si>
    <t>Not highlighting all possiblities</t>
  </si>
  <si>
    <t>Please note, section 5.4.3 refers to QT artefacts produced by Code Bodies or the MHHSP Qualification Test Manager for all roles. The information on how QT scope is impacted by Placing Reliance is covered in Section 10.3. For each Non-SIT Participant, their individual QT Scope will be determined during the QT Preparation stage as set out in Annex 1 (for Non-SIT LDSOs) or Annex 2 ( For Non-SIT Suppliers and Agents).</t>
  </si>
  <si>
    <t>2024_02_07_07</t>
  </si>
  <si>
    <t>Page 34: section 10.6 QT overiew Non-SIT participants only</t>
  </si>
  <si>
    <t>Paragraph 3 states 'The scope of the tests that a Programme Participant will need to evidence through QT may be reduced, with the agreement of Code Bodies, where the Programme Participant is Placing Reliance on QT/SIT completed by others'. What is the process to agree this with code bodies?</t>
  </si>
  <si>
    <t>Include the process to agree it with code bodies</t>
  </si>
  <si>
    <t>No clarity on the process</t>
  </si>
  <si>
    <t>2024_02_07_08</t>
  </si>
  <si>
    <t xml:space="preserve">Page 34: section 10.6 </t>
  </si>
  <si>
    <t>QT entry criteria: why does a participant provide the test plan? Test approach, test scope, test schedule , test scenarios and test cases are owned by MHHS LDSO QT team so what is to be included in the test plan by the participants?  ‘Provide a QT Test Plan (expected to be provided at the same time as the PIT Completion Report) as part of QT entry criteria’</t>
  </si>
  <si>
    <t>Include description of what is required by the LDSOs in the test plan deliverable</t>
  </si>
  <si>
    <t>Unclear and adds confusion to the LDSO participants</t>
  </si>
  <si>
    <t>Non-SIT Participants are required to document the scope for QT they have with the relevant Test Manager alongwith their expected execution timelines within their QT Test Plan. This information will then be used by the Code Bodies and MHHS Programme to track Participant progress.
Details of the QT Test Plan will be set out in Annex 1 (for Non-SIT LDSOs) and Annex 2 (for Non-SIT Suppliers and Agents). The MHHSP and Elexon Test Manager will provide a template for Programme Participants to use for this.</t>
  </si>
  <si>
    <t>2024_02_07_09</t>
  </si>
  <si>
    <t>Page 36 section 11.1</t>
  </si>
  <si>
    <t>Placing reliance proposal is missing for Non-SIT LDSOs</t>
  </si>
  <si>
    <t>In the figure, include placing reliance proposal form for Non-SIT LDSOs</t>
  </si>
  <si>
    <t>Doesn't reflect the Non-SIT LDSO process</t>
  </si>
  <si>
    <t xml:space="preserve">We have clarified that steps 1 and 2 in the Figure relate to Non-SIT Suppliers and Agents only and that Code Bodies may provide additional reporting to MHHSP where requested. 
We note the request to reference reporting to MHHSP on Non-SIT LDSO Placing Reliance. However, as this process is being managed directly by the MHHS Programme Testing Team, in this instance, is not considered to be required. </t>
  </si>
  <si>
    <t>2024_02_07_10</t>
  </si>
  <si>
    <t>Section 10.1 &amp; 10.2</t>
  </si>
  <si>
    <t>What is expected in terms of evidence? The QAD is the key document that this information will be included in but there is no indicaiton when this will be made available.</t>
  </si>
  <si>
    <t>Include the date when the QAD is expected</t>
  </si>
  <si>
    <t>Thank you for raising this, The QAD sets out what evidence we are requesting from you and at what stage this will need to be provided. The QAD has been issued for consultation with comments due back by the 1st March. The dates for further updates to the QAD are set out in Section 5.4.</t>
  </si>
  <si>
    <t>2024_02_07_11</t>
  </si>
  <si>
    <t>Programme Participants should have developed internal service designs/Local Working Instructions (LWIs) ahead of SIT/QT testing.Will this need to be evidenced to the programme? Assume for Non-SIT LDSOs the dealine is start of QT, so October 24?</t>
  </si>
  <si>
    <t>Thank you for raising this feedback, In the QAD this will detail what internal documents may be required for Qualification as well as provide you with a timeframe on what stage these need to be provided (i.e. whether they are to be provided with the Initial QAD Submission of the Final QAD Submission). Dates for QAD submissions are shown on Appendix C.</t>
  </si>
  <si>
    <t>2024_02_07_12</t>
  </si>
  <si>
    <t>9.2.2</t>
  </si>
  <si>
    <t>Where a test cannot be completed in QT, work-off plans are expected to be developed by the Non-SIT LDSO, reviewed with the MHHS Programme Qualification Test Manager and agreed with Code Bodies.'  If the impacted test (s) already passed in SIT, will this be such an issue ?</t>
  </si>
  <si>
    <t>Confirm what happens if the test scenario was previously passed in SIT</t>
  </si>
  <si>
    <t>The potential outcomes would depend on why a test failed in QT. Issues found in QT for Non-SIT LDSOs would go through the defect management process which would involve engagement between the SIT and QT defect teams.
The expectation is where a Programme Participant is Placing Reliance on a test completed in SIT, they would be exempt from repeating the test in QT. However, we recognise that material changes to Participant systems since SIT completion or material changes to MHHS Design may require additional testing.</t>
  </si>
  <si>
    <t>2024_02_07_13</t>
  </si>
  <si>
    <t>9.2.3</t>
  </si>
  <si>
    <t>How does this date differ from 'DNO systems ready for migartion 6th March 2025' SIT LDSOs are required to provide their Final QAD Submission by 06/01/2025. Programme Participant will work with Code Bodies to address any remaining comments and submit their QAD Sign-off by 07/02/2025 so that the party can be MHHS Qualified by 28/02/2025 to meet M10</t>
  </si>
  <si>
    <t>Call out the difference between 'DNO system ready for migration 6th March' and QAD Sign-off by 07/02/2025 so that the party can be MHHS Qualified by 28/02/2025 to meet M10</t>
  </si>
  <si>
    <t>2024_02_07_14</t>
  </si>
  <si>
    <t>High-level MHHS Qualification Evidence Requirements - Applicable to all participants'.Code Bodies expect Programme Participants to provide evidence that they have met the following requirements during the MHHS Qualification process:
• Have robust systems in place which meet the MHHS requirements;
• Be capable of receiving, processing, sending and publishing data as required by the MHHS requirements;
• Be capable of undertaking the business processes required by the MHHS requirements;
• Be capable of undertaking successful migration for MHHS; and
• Have the right resourcing, security and organisational controls in place to manage expected operation under MHHS.</t>
  </si>
  <si>
    <t xml:space="preserve">Can examples of expected evidence for each bullet point be provided. </t>
  </si>
  <si>
    <t>Unclear on evidence requirements</t>
  </si>
  <si>
    <t>2024_02_07_15</t>
  </si>
  <si>
    <t>'It is expected that Programme Participants will provide an explanation and supporting evidence of the operational controls and governance that they have in place over key risk areas identified by the Code Bodies.'</t>
  </si>
  <si>
    <t>Examples of supporting evidence expected would be useful to ensure alignmen</t>
  </si>
  <si>
    <t xml:space="preserve">Thank you for raising this feedback, The QAD will detail the evidence required for Qualification. Further guidance and webinars will be provided to support parties in completing their QAD. </t>
  </si>
  <si>
    <t>2024_02_07_16</t>
  </si>
  <si>
    <t>Both BSC and REC MHHS Qualification is delineated on a Market Role basis, therefore where a participant has multiple roles, each role will be approved separately; there is no requirement for approval of these roles to be concurrent as long as the role is qualified by the timelines set out in Section 7.1.'</t>
  </si>
  <si>
    <t>Is it possible (practically) to be approved for one role but not another in an LDSO? I dont think it is due to the interdependencies and integrations. LDSO have to qualify all roles for migration.</t>
  </si>
  <si>
    <t>Thank you for your feedback. You are correct, due the complexity of LDSO/SMRA/UMSO relationship, you will need to be qualified in all three roles at the same time. These are more referring to if a party was going to Qualify as Supplier and an Agent for example and therefore these would be qualified as two separate roles. See update to Section 11.3.</t>
  </si>
  <si>
    <t>2024_02_07_17</t>
  </si>
  <si>
    <t>MHHS Qualification is undertaken on a role basis and therefore organisations can undertake MHHS Qualification for a given role separately from its others if required, such as via a different Qualification Wave or SIT/non-SIT route.'</t>
  </si>
  <si>
    <t>Thank you for your feedback. You are correct, due the complexity of LDSO/SMRA/UMSO relationship, you will need to be qualified in all three roles at the same time. These are more referring to if a party was going to Qualify as Supplier and an Agent for example and therefore these would be qualified as two separate roles. See update to Section 11.4.1.</t>
  </si>
  <si>
    <t>2024_02_07_18</t>
  </si>
  <si>
    <t>Section 4</t>
  </si>
  <si>
    <t>Code Bodies will prepare and manage the MHHS 'Qualification process, working collaboratively with the MHHS Programme, to assess Programme Participant evidence to demonstrate they have the appropriate systems, processes and controls in place to meet the MHHS requirements in a timely manner.' contradiction to Annexe 1 which states " LDSO QT will be managed by by the MHHP LDSO QT Team</t>
  </si>
  <si>
    <t>Update to maintain consistency</t>
  </si>
  <si>
    <t>Inconsistency in the document</t>
  </si>
  <si>
    <t>Thank you for your query. To clarify, Code Bodies and the MHHS Programme are working collaboratively to develop the MHHS Qualification process. This includes collaboratively developing the MHHS Qualification artefacts and relevant SIT artefacts to ensure consistency and coverage of appropriate requirements through external testing.
To manage MHHS Qualification, Code Bodies have support from the MHHSP Qualification Test Manager who will manage the Qualification Testing execution for Non-SIT LDSOs - which is one aspect of MHHS Qualification. We have updated section 4 of the QA&amp;P and section 3 of Annex 1 to clarify this.</t>
  </si>
  <si>
    <t>2024_02_07_19</t>
  </si>
  <si>
    <t>Section 4.1</t>
  </si>
  <si>
    <t>(QAD) A template for this document, describing the evidence required is being developed jointly by Code Bodies'-we would like a timeline for when this template will be issued for review</t>
  </si>
  <si>
    <t>Update the timeline on QAD</t>
  </si>
  <si>
    <t>Thank you for your feedback. The timelines for developing the QAD are set out in Section 5.4. The first iteration of the QAD hasbeen published for consultation with responses due back by1st March.</t>
  </si>
  <si>
    <t>2024_02_07_20</t>
  </si>
  <si>
    <t>'MHHS Qualification will require testing of the key requirements set out in the MHHS baselined design for each Programme Participant role, including the business processes and systems, as well as the Programme Participant's security and organisational controls that they will be operating with' what is the expectation here over and above those already in place? we need some indication if this differes from BAU</t>
  </si>
  <si>
    <t>Provide expectation of what is required</t>
  </si>
  <si>
    <t>Thank you for raising this feedback. The QAD will detail the evidence requirements for MHHS Qualification.</t>
  </si>
  <si>
    <t>2024_02_07_21</t>
  </si>
  <si>
    <t>'MHHS Qualification will also require documented evidence on governance,resourcing, organisational and system controls on areas considered as higher risk by Code Bodies for each role' how will LDSO know if they represent an area of high risk? When will this be annouced?</t>
  </si>
  <si>
    <t>Update document on how the participant will know whether they represent an area of high risk</t>
  </si>
  <si>
    <t>Thank you for feeding this back. The Risk Areas have been discussed with both BSC and REC PABs for Functional and we have detailed this in our individual Assessment Criteria referenced in Section 5.3 of the QA&amp;P. Further updates will be made to the Assessment Criteria, as described in section 5.4. The Assessment Criteria are used to define the scope of the evidence requirements described in the QAD.</t>
  </si>
  <si>
    <t>2024_02_08_01</t>
  </si>
  <si>
    <t>Brook Green</t>
  </si>
  <si>
    <t>2024_02_10_01</t>
  </si>
  <si>
    <t>Coulomb</t>
  </si>
  <si>
    <t>2024_02_11_01</t>
  </si>
  <si>
    <t>Incorrect wording in sentence "This should include interfaces covering the process triggers and process end that may come from systems not defined within the MHHS Design."</t>
  </si>
  <si>
    <t>To change to this, if this is what is meant, or adjust accordingly: "This should include interfaces covering the process triggers and process end points may come from systems not defined within the MHHS Design."</t>
  </si>
  <si>
    <t>Worded incorrectly,unclear requirement.</t>
  </si>
  <si>
    <t>DESL &amp; OPUS</t>
  </si>
  <si>
    <t>Thanks for pointing this out. Section 10.4 has been updated in line with your suggestion.</t>
  </si>
  <si>
    <t>2024_02_11_02</t>
  </si>
  <si>
    <t>As part of pre-qualification submission it has been requested that PIT Test Approach and Plan, RTTM and Test Scenario documentation is provided.</t>
  </si>
  <si>
    <t>Can you confirm in this section please if it is acceptable to outline draft/example RTTM and Test Scenarios in the PIT Approach and Plan, as parties might not have full documentation for all RTTM and Test Scenarios ahead of the pre-qualification submission.</t>
  </si>
  <si>
    <t>Could delay submission, or mean inaccurate information provided as final versions of the information being requested might not be ready.</t>
  </si>
  <si>
    <t xml:space="preserve">Thank you for raising this, just to be clear with your PQS we are only asking for your PIT Approach and Plan. The timescales for other PIT documents will be set out in the PIT Guidance document which will be issued for consultation shortly. We have updated section 10.4.1 and Appendix C. </t>
  </si>
  <si>
    <t>2024_02_11_03</t>
  </si>
  <si>
    <t>There is a requirement listed for parties: "Participant Test Scripts are approved and loaded onto the ADO test management tool."</t>
  </si>
  <si>
    <t>To confirm if this actually refers to the programme/code bodies upload/population of the QT tests to the programme's ADO, rather than parties own test cases.</t>
  </si>
  <si>
    <t>Unclear who is creating and loading QT tests to the programme's ADO tool.</t>
  </si>
  <si>
    <t>The Test Manager will assign Test Cases to participants aligned to the QT scope agreed with the Code Bodies and then the participants would need to upload the test scripts against those. This will be covered by Annex 2: Non-SIT Supplier &amp; Agent MHHS Qualification Testing Approach which is aiming to be released on 18th March for consultation.</t>
  </si>
  <si>
    <t>2024_02_11_04</t>
  </si>
  <si>
    <t>For requirement "Provide a QT Test Plan"</t>
  </si>
  <si>
    <t>Is there a template for what is expected, as there is for PIT reporting?  Please outline in the QA&amp;P this information.</t>
  </si>
  <si>
    <t>Unclear what is being requested as the programme/code bodies are defining the QT Test Plans and tests.</t>
  </si>
  <si>
    <t>Details of the QT Test Plan will be set out in Annex 1 (for Non-SIT LDSOs) and Annex 2 (for Non-SIT Suppliers and Agents). The MHHSP and Elexon Test Manager will provide a template for Programme Participants to use for this.</t>
  </si>
  <si>
    <t>2024_02_11_05</t>
  </si>
  <si>
    <t>Sentence: "Programme Participants will be required to load test evidence, covering successful test completion as well as unresolved defects, onto ADO, the test management tool."</t>
  </si>
  <si>
    <t>Please confirm if this is related to defects raised to the programme's DIP solution, as the comment is broad and could reference parties' own internal system defects, which we wouldn't expect to place into the programmes' ADO systems.  Or confirm that it is the defect reporting as part of PIT exit/QT exit that is required, e.g. not individual defect records to be created in the programme's ADO system, as we wouldn't expect to do that.</t>
  </si>
  <si>
    <t>Unclear on scope of request.</t>
  </si>
  <si>
    <t>This will be included in Annex 2: Non-SIT Supplier &amp; Agent MHHS Qualification Testing Approach which is aiming to be released on 18th March for consultation.</t>
  </si>
  <si>
    <t>2024_02_11_06</t>
  </si>
  <si>
    <t>Evidencing Qualification Requirements: A template for this document, describing the evidence required is being developed jointly by Code Bodies</t>
  </si>
  <si>
    <t>The template being developed for describing the evidence required will it explicitly state what sort of E2E evidence will be acceptable. For instance if we take an example scenario: "The system shall be able to receive a PUB-002 ..." will it explicitly mention that for a supplier the acceptable evidence has to be from the supplier's CRM system which a business end user will view or it is acceptable to show the payload of the PUB06 message from supplier's database or internal application log files once we receive it from the DIP</t>
  </si>
  <si>
    <t>This level of granular details will help Programme Participants to load the correct acceptable evidence while executing tests in ADO.</t>
  </si>
  <si>
    <t>The QAD template has been published for consultation. In addition, Code Bodies will publish the Test Scenarios for QT. The Functional Test Scenarios are expected to be released for consultation in March 2024.</t>
  </si>
  <si>
    <t>2024_02_12_01</t>
  </si>
  <si>
    <t>Figure 3 Page 10</t>
  </si>
  <si>
    <t xml:space="preserve">Are there any Non Functional &amp; Migration test scenarios planned to be produced for Non-SIT Supplier and Agents - the plan shows the equivalent for Non-SIT LDSO's </t>
  </si>
  <si>
    <t>Update the timeline</t>
  </si>
  <si>
    <t>EDF</t>
  </si>
  <si>
    <t>Thank you for your query. These are still in development and will be brought to QWG for information. The timelines will also be updated with the future iteration of the QA&amp;P.</t>
  </si>
  <si>
    <t>2024_02_12_02</t>
  </si>
  <si>
    <t>Page 27</t>
  </si>
  <si>
    <t>When will the service activation plan be available for review (referred to on page 27)</t>
  </si>
  <si>
    <t>Include the key activities and dates for the Service Activation Plan in the updated QA&amp;P</t>
  </si>
  <si>
    <t>Not able to complete EDFs detailed planning and resource requirements without this</t>
  </si>
  <si>
    <t>Thank you for raising this query. An update was provided by Programme at Feb QWG. Programme, who are leading this work, aim to develop a plan and provide a further update for the March QWG. Section 7.3.3 sets out information on Service Activation in more detail and will be updated in future iterations of the QA&amp;P where more information can be provided.</t>
  </si>
  <si>
    <t>2024_02_12_03</t>
  </si>
  <si>
    <t>Page 38</t>
  </si>
  <si>
    <t>The DIP onboarding roles as not in-line with the roles included within the SIT DIP onboarding guidance. During SIT DIP Onboarding a number of misalignments were identified with the roles specified within the DIP Onboarding guidance and the Code of Connections document</t>
  </si>
  <si>
    <t>Align the roles in the CoCo with the DIP Onboarding guide</t>
  </si>
  <si>
    <t>This caused a lot of confusion with SIT DIP Onboarding and will do the same for Qualification if the documents aren't aligned</t>
  </si>
  <si>
    <t>Programme is responsible for DIP and has noted that where issues/delays were experienced due to any perceived lack of clarity in processes or defects, these have been addressed by the Avanade and SRO teams through the process. There are updated sets of on-boarding guides and FAQs produced. Discussions have also been had with Qualification teams to ensure Lessons Learnt are understood and addressed, where responsibilities lie within the Test preparatory phases. </t>
  </si>
  <si>
    <t>2024_02_12_04</t>
  </si>
  <si>
    <t>10.1 page 30</t>
  </si>
  <si>
    <t>SIT/QT: Participants are expected to complete either SIT or QT, document evidence in ADO and provide a test completion report in their Final QAD Submission.(from 10.1 on page 29): where participants aren't using ADO to manage testing, can they just submit the test completion report with the evidence. If not this in effect is mandating the use of ADO of all participants PIT which hasn't previously been communicated and isn't the case for SIT</t>
  </si>
  <si>
    <t>Test evidence can be provided in a test completion report</t>
  </si>
  <si>
    <t xml:space="preserve">Additional resource and cost to extract test evidence from JIRA, reformat and reload into ADO. </t>
  </si>
  <si>
    <t>As per the PIT Guidance document, participants should use their own test tooling for PIT. For SIT/QT they will need to use ADO to record their test execution progress and any defects causing blocked/failed test steps.</t>
  </si>
  <si>
    <t>2024_02_12_05</t>
  </si>
  <si>
    <t>Procedural &amp; Governance: All participants are required to demonstrate that the processes they are implementing adhere to the Code requirements and they have appropriate governance to ensure this; evidence for this will be documented in both the Initial QAD Submission and Final QAD submission as directed in the QAD template. (from 10.1 on page 29): can you provide examples of the evidence that will be acceptable for this?</t>
  </si>
  <si>
    <t xml:space="preserve">Thank you for raising this feedback, The QAD, recently consulted upon, will detail the evidence required for Qualification. Further guidance and webinars will be provided to support parties in completing their QAD. </t>
  </si>
  <si>
    <t>2024_02_12_06</t>
  </si>
  <si>
    <t>Confirmation that it has service design/Local Work Instructions (LWIs) covering each relevant process - what is meant by service design in relation to the relevant processes</t>
  </si>
  <si>
    <t>Thank you for your comments, Service Design is another term for Local Working Instructions, We have updated the drafting in Section 10/2 to make this clearer.</t>
  </si>
  <si>
    <t>2024_02_12_07</t>
  </si>
  <si>
    <t>10.2 page 31</t>
  </si>
  <si>
    <t>Confirmation that it has completed DIP User requirements e.g. information security responses reviewed and agreed by DIP Manager and any contractual agreements, required between the Programme Participant and the DIP Manager to become a DIP Users, have been signed (this includes DIP Connection Providers operating on a Programme Participant’s behalf). (10.2 page 30): what are the contractual agreements being referred to? What are the timescales for putting in place these contractual arrangements and what are the associated costs to Participants?</t>
  </si>
  <si>
    <t xml:space="preserve">The DIP Rules (see draft DIP Supplement section 1.4) requires all DIP Users (including DIP Connection Providers) that are not BSC Parties to enter into an Access Agreement. Drafting updated here and section 12.3. Note that this reflects the current draft DIP Rules legal text and we will update the QA&amp;P if the position changes. 
In terms of the process, the DIP User will need to print-off, sign and return the Access Agreement. A DIP User would need to go through its own process to ensure that it can meet the requirements of the Access Agreement.  
There will be no cost involved so long as the applicant is an organisation undertaking a DIP User role as listed in DIP Rules Chapter two of DSD002.
In BAU (i.e. post MHHS) DIP Manager would expect the Access Agreement to be signed prior to commencing DIP Onboarding. However, in recognising that Programme Qualification and Migration is not BAU, and not wanting to delay either process, DIP Manager is happy that an Access Agreement does not need to be signed until the DIP User is ready to be promoted to the Production Environment rather than for testing. That’s not to say that the DIP User can’t submit it sooner (it is a signed document and requires no ‘process’) if they wish. </t>
  </si>
  <si>
    <t>2024_02_12_08</t>
  </si>
  <si>
    <t>10.6 page 35</t>
  </si>
  <si>
    <t xml:space="preserve">"Participant Test Scripts are approved and loaded onto the ADO test management tool.". EDF use JIRA and not ADO, as long as we provide a PIT exit report with the associated test evidence then the use of ADO shouldn't be mandated as this causes additional effort for participants that do not use ADO </t>
  </si>
  <si>
    <t>2024_02_12_09</t>
  </si>
  <si>
    <t>11.3 page 36</t>
  </si>
  <si>
    <t xml:space="preserve">"Code Bodies are discussing with Elexon and the MHHS Programme whether reporting on the progress of the QAD can be used to commence Service Activation and avoid any delay to commencing operation of the new MHHS arrangements.": to avoid delays and additional costs PP's should be allowed to commence Service Activation in parallel with Code Bodies providing Qualification approval </t>
  </si>
  <si>
    <t xml:space="preserve">The Service Activation process is currently being developed by the Programme through the Migration Working Group and an update is expected at the March QWG. Service Activation is outside of the scope of the QA&amp;P. </t>
  </si>
  <si>
    <t>2024_02_12_10</t>
  </si>
  <si>
    <t>12.1 page 37</t>
  </si>
  <si>
    <t>there should be an additional risk raised on DIP onboarding 'there is a risk that there are delays with DIP on-boarding for Programme Participants progressing the Non-SIT route'. EDF experienced significant delays with GlobalSign verification and we strongly recommend that the onboarding process is streamlined. It feels unnecessary to need to be verified when we are an existing Programme Participant. Surely Elexon can provide this verification rather than risking delays</t>
  </si>
  <si>
    <t>2024_02_12_11</t>
  </si>
  <si>
    <t>12.2 page 37</t>
  </si>
  <si>
    <t>Any changes to the Code baseline post M6 will be subject to a CR and impact assessment. Code Bodies will highlight any impacts on MHHS Qualification and the MHHS Qualification timeline as part of this CR process, which may lead to additional regression testing or other assurance for MHHS Qualification. does this include any new mods/changes from the Code Bodies as these should be impact assessed as recent ones (e.g. P432) have resulted in additional effort and caused internal delays on MHHS</t>
  </si>
  <si>
    <t>At the Programme Steering Group (PSG) meeting, 6 December 2023, industry representatives formalised an MHHS Programme Change Freeze. The purpose of the Change Freeze is to address instability during Programme delivery, implementation and go-live that creates risk for the Programme, Code Bodies and Programme participants. Therefore, stability needs to be created by increasing the threshold for all change that impacts the MHHS Programme deferring implementation until after go-live and, in some cases, until after Migration completion, unless they are required to fix a fault in the MHHS design. For clarity, changes with no impact on MHHS will not be impacted. The Programme recognises that there are code changes in flight and will engage with Codes Bodies on these accordingly.</t>
  </si>
  <si>
    <t>2024_02_12_12</t>
  </si>
  <si>
    <t>12.3 page 38</t>
  </si>
  <si>
    <t>Before Qualification can be approved by Code Bodies, Programme Participants will need to ensure they have any required contractual agreements for live operation in place with the DIP Manager (this includes DIP Connection Providers operating on a Programme Participant’s behalf).  ' Please clarify what contract needs to be in place between a Programme Participant and the DIP Manager including the associated costs and timescales</t>
  </si>
  <si>
    <t>See response to comment 2024_02_12_07</t>
  </si>
  <si>
    <t>2024_02_12_13</t>
  </si>
  <si>
    <t>Appendix C page 44</t>
  </si>
  <si>
    <t>What is meant by QT Preparation Start within the table in Appendix C, what activities are expected to be carried out</t>
  </si>
  <si>
    <t xml:space="preserve">The QT Preparation Start that is referred to in Appendix C is a date by which we would expect a participant to have started their QT prep and it is anticipated to be used for tracking/reporting in order to provide confidence in the allocated Qualification Wave and reduce the likelihood of being moved back to a later Qualification Wave. QT prep is expected to cover PIT, Test Script writing, QT Test Plan etc.. but would also include your planned preparations e.g. preparing environments. Further detail is set out in Annex 1 and 2 (noting that Annex 2 is due to be published on 18 March for consultation). </t>
  </si>
  <si>
    <t>2024_02_12_14</t>
  </si>
  <si>
    <t>PIT Completion is being set 2 months before the start of Qualification Wave execution which reduces the time available for Participants to complete PIT. What is the justification for setting 2 months and can more resource capacity be put in place to avoid this gap in time (table in Appendix C page 44)</t>
  </si>
  <si>
    <t xml:space="preserve"> We have adjusted the position in response to comment as follows: Parties are encouraged to provide their PIT completion report 2 months ahead of QT start. This will allow Code Bodies to review and agree any work-off arrangements if these are required. This is a recommendation rather than a requirement. Parties are required to provide a final PIT completion report 1 month ahead of QT. Parties should note the increased risk that, if an initial PIT Completion Report is not provided 2 months ahead of QT and elements of PIT are found not to have been completed satisfactorily, and require re-testing or Work-Off plans need to be agreed with Code Bodies, this may delay a party starting QT. Document updated to reflect this position - see Section 9.3.3 and Appendix C.</t>
  </si>
  <si>
    <t>2024_02_12_15</t>
  </si>
  <si>
    <t>General comment</t>
  </si>
  <si>
    <t xml:space="preserve">General comment: there is a lot of duplication throughout the document regarding responsibilities, scope </t>
  </si>
  <si>
    <t>Remove the duplication</t>
  </si>
  <si>
    <t>With the numerous duplications it makes the document way longer than it needs to be and will take longer to maintain</t>
  </si>
  <si>
    <t>Our aim is to make the drafting clear for each of the different participant types that need to MHHS Qualify. If there are specific examples of duplication that you believe should be addressed they we would welcome notification of these. We can consider these in later iterations of the QA&amp;P.</t>
  </si>
  <si>
    <t>2024_02_14_01</t>
  </si>
  <si>
    <t>It is unclear what is meant by the 'interim release process' in the context of the full paragraph, whether this means interim releases by the Programme, or the Participants own systems and processes. i.e. if there are interim incremental changes by the Programme, will participants need to go back and undertake further testing?</t>
  </si>
  <si>
    <t>Split the bullet point if two separate points are being made regarding: a) participants systems and processes used during testing for qualification requirements should be used live, and b) that incremental changes may require regression testing.
Clarify if 'incremental changes' and 'Interim Release process' refer to changes by the Programme or Participant, and the activity a Participant would need to undertake as a result.</t>
  </si>
  <si>
    <t>Lack of clarity for participants, making plans and expectations unclear.</t>
  </si>
  <si>
    <t>E.On Next</t>
  </si>
  <si>
    <t>IR is a defined term in the Glossary. To provide additional clarity we have updated the drafting in Section 6 to say "MHHS Design Interim Release (IR) process".</t>
  </si>
  <si>
    <t>2024_02_14_02</t>
  </si>
  <si>
    <t>It is unclear if there will be an expectation that all business readiness is in place at Final QAD, or if in some areas, evidence of plans for business readiness would be sufficient. In responding to quations on processes and governance, do code bodies expect all will be implemented at the time of Final QAD, or will evidence of plans to implement suffice?
Allowances should be made in some areas for business readiness, considering the time difference between final QAD submission and commencement of new arrnagements.</t>
  </si>
  <si>
    <t>Provide clarity on this point.</t>
  </si>
  <si>
    <t>Uncertainty for participants as to the level of evidence required, and potential for requirmeent of business readiness activities which are inefficiant or inappropraiate to implement at the time of final QAD submission.</t>
  </si>
  <si>
    <t>It is expected that the PP will need to demonstrate business readiness as part of their QAD evidence. Any exceptions, ie. where the requested QAD evidence cannot be provided, will need to be discussed and agreed with the relevant Code Body. Please be aware that this could lead to a delay to MHHS Qualification being approved.</t>
  </si>
  <si>
    <t>2024_02_14_03</t>
  </si>
  <si>
    <t>7.3.2</t>
  </si>
  <si>
    <t>Paragraph two states that questions on readness for other code bodies will be included in the pre-qualification submission. It is unclear how SIT parties will be asked these questions, and when, since they will not be submitting a pre-qualification submission.</t>
  </si>
  <si>
    <t>Inlude information on how SIT participants will be asked these questions, and at what point within plan.</t>
  </si>
  <si>
    <t>Section 7.3.2 of the QA&amp;P has been updated to reflect how Code Bodies will gain assurance that SIT Participants have implemented changes required to be in place ahead of their Qualification Approval by utilising the BSC and REC Performance Assurance Framework. This will cover the implementation of the Supply Number format changes for all SIT Participants and readiness to support migration for SIT Non-MVC Participants. SIT MVC Participants will evidence their readiness to support MHHS migration prior to migration start through the SIT Migration testing and their QAD submission.</t>
  </si>
  <si>
    <t>2024_02_14_04</t>
  </si>
  <si>
    <t xml:space="preserve">Paragraph one states that Participants and legacy agents will need to demonstrate that they can operate migration and reverse migration processes, this is out of scope for MHHS Qualificattion, and a seperate assurance activity will be undertaken.
Athough a little unclear, it appears from the wording that all participants will be required to undertake this seperate assurance activity if they are to be handling meter points which are still in legacy arrangements, rather than just an assurance of legacy Participants and Agents who do not intend to MHHS Qualify at all and will operate the new arrnagements.
If this is the case, it seems that this assurance activitiy should be brought into scope of the QA&amp;P, with a defined plan and timescales or milestones alongside the MHHS Qualification requirements as there is a Programme dependancy on this assurance activity. </t>
  </si>
  <si>
    <t>Include the lagacy assurance activity within the scope of the QA&amp;P.
State clearly which parties will be required to undertake this assurance activity.</t>
  </si>
  <si>
    <t>The dependancy on the assurance activity creates a risk if is is not planned for sufficiently within the scope of the QA&amp;P.
Lack of clarity for participants as to whether this assurance activity applies to them, making plans and expectations unclear.</t>
  </si>
  <si>
    <t>Assessment of Programme Participants ability to support migration and reverse migration is in scope for MHHS Qualification. However, SIT Non-MVC and Non-SIT Suppliers and Agents will need to support migration and reverse migration activities from the start of MHHS migration (M11) but may not have completed Migration Testing and the relevant QAD questions by this point. Therefore, to assure these Participants can operate the migration and reverse migration process from M11, the Code Bodies have included questions within the PQS. Market Participants, who intend to exit the market before M11 will not be required to support migration or reverse migration.</t>
  </si>
  <si>
    <t>2024_02_15_01</t>
  </si>
  <si>
    <t>Section 6.5</t>
  </si>
  <si>
    <t>As you aware, we are placing reliance on Wheatley Solutions to complete our testing and this will be in the form of processes which will be outlined in LWIs and reflective of, and to be used in, live operations. The intention of the solution will be to mirror existing processes where possible to retain consistency. It is worth noting that we are awaiting the full completion of testing, plus any other design changes or defect resolutions which may materialise, to be confident that we can capture all possible LWI inputs. As per this principle, please can the programme detail what may be expected and to what level the internal service designs/Local Working Instructions (LWIs) are documented? In particular, what needs to be ready and at what level of detail ahead of SIT/QT?</t>
  </si>
  <si>
    <t>Clarification of what may be expected of participants for LWIs and to what detail, including consideration of requirements for SIT/QT.</t>
  </si>
  <si>
    <t>Potential impact on participant readiness and not meeting qualification criteria.</t>
  </si>
  <si>
    <t>E.ON UK ES</t>
  </si>
  <si>
    <t>2024_02_17_01</t>
  </si>
  <si>
    <t>ESP</t>
  </si>
  <si>
    <t>2024_02_17_02</t>
  </si>
  <si>
    <t>Section 4.2</t>
  </si>
  <si>
    <t>The following looks to have a couple of errors. Presumably final QAD for non-SIT LDSOs is due in 2025!
Existing LDSOs, and new entrant LDSOs that will commence market operation prior to M10, that are not part 
of SIT (Non-SIT LDSOs) are also required to complete MHHS Qualification by M10. This will require Non-SIT 
LDSOs to provide an Initial QAD Submission by 10/1012024, complete QT by 20/12/2024 and provide a Final 
QAD Submission by 06/01/2024.</t>
  </si>
  <si>
    <t>2024_02_18_01</t>
  </si>
  <si>
    <t>Ferranti Computer Systems</t>
  </si>
  <si>
    <t>2024_02_19_01</t>
  </si>
  <si>
    <t>Pg29  - 10.2</t>
  </si>
  <si>
    <t>What is meant by 'Confirmation that it has service design/Local Work Instructions (LWIs) covering each relevant process.' - for initial QAD. Does this mean they have to be updated for MHHS at this point, or identified for change</t>
  </si>
  <si>
    <t>Clarification required of what is meant by confirmation</t>
  </si>
  <si>
    <t>It is not clear what needs to be included for the initial QAD submission</t>
  </si>
  <si>
    <t>Npower Commercial Gas</t>
  </si>
  <si>
    <t>2024_02_19_02</t>
  </si>
  <si>
    <t>Pg8 - 5.2</t>
  </si>
  <si>
    <t>Annex 2 will be released as part of a later iteration of the QA&amp;P. Can we assume mid-March 2024 from dates shown in Fig.3 (page 10)?</t>
  </si>
  <si>
    <t>Confirmation of release date</t>
  </si>
  <si>
    <t>Impacts Migration Test planning</t>
  </si>
  <si>
    <t>no</t>
  </si>
  <si>
    <t>Thank you for raising this. We aim to publish Annex 2 for consultation on 18th March.</t>
  </si>
  <si>
    <t>2024_02_19_03</t>
  </si>
  <si>
    <t>Pg10 - 5.4</t>
  </si>
  <si>
    <t>Fig.3 does not show timelines for producing Non-SIT Supplier and Agent test scenarios and test cases for  Migration, Operational or Non-Functional. Comment under the diagram calls out Non-functional and Operational artefacts to be confirmed but no mention of Migration</t>
  </si>
  <si>
    <t>Clarification required as to when these will be available</t>
  </si>
  <si>
    <t>2024_02_19_04</t>
  </si>
  <si>
    <t>Pg12 - 6</t>
  </si>
  <si>
    <t>Bullet point 8 states "All Programme Participants are required to ensure that PIT is conducted when all components have been internally integrated"
What does "internally integrated" mean?</t>
  </si>
  <si>
    <t>Clarification required as to what this means</t>
  </si>
  <si>
    <t>Impacts Test environment planning</t>
  </si>
  <si>
    <t xml:space="preserve"> 'Internally integrated' in this context is the participant integrating their own systems for testing purposes. To clarify, PIT is the equivalent of UAT and is not the phase of testing before component systems of their end-to-end architecture are integrated. There is further guidance in the PIT Guidance Document.</t>
  </si>
  <si>
    <t>2024_02_19_05</t>
  </si>
  <si>
    <t>Bullet point 12 states "Programme Participants will ensure that the operational systems, processes and practices used in testing will reflect those intended to be used for live operation".
Should there be a comment to state that this will be aligned to the current Interim Release associated with current test phase?</t>
  </si>
  <si>
    <t>Confirmation that a baseline Interim Release will be aligned to Qualification test phases and when that will be notified to participants</t>
  </si>
  <si>
    <t xml:space="preserve">Text has been added to the end of the paragraph to note that the systems and processes should be aligned to the relevant IR specified for the test phase. </t>
  </si>
  <si>
    <t>2024_02_19_06</t>
  </si>
  <si>
    <t>Pg15 - 7.3.4</t>
  </si>
  <si>
    <t>This section states "Smart Data Services (SDS) is the MHHS role and it is the SDS that will be Qualified in its entirety through Programme SIT and Code Body Qualification"
How is Qualification achieved if different 3rd party providers deliver the capability? Who does the supplier need to ask to provide the Qualification evidence - the PSS, MDR or MRS provider?</t>
  </si>
  <si>
    <t>Clarity required on who provides the proof of SDS qualification</t>
  </si>
  <si>
    <t>Impact to QT planning</t>
  </si>
  <si>
    <t>Thank you for your feedback. The Smart Data Service role is it's own role under the BSC which is gained by going through the Qualification process. The Code Bodies will contact the comment owner to clarify if they are referring to the Meter Data Retriever role which is gained by going through the SEC Qualification.</t>
  </si>
  <si>
    <t>2024_02_19_07</t>
  </si>
  <si>
    <t>pg27 - 9.3.3</t>
  </si>
  <si>
    <t>Fig 10 shows QT execution as a single timeline. An earlier view of the PoaP in November last year showed Migration QT being the first test element. Is this still the intention or are the order of tests (functional, Non-functional, Operational &amp; Migration) yet to be defined?</t>
  </si>
  <si>
    <t>Confirmation required on order of test for QT</t>
  </si>
  <si>
    <t>Thank you for raising this, this will be detailed in Annex 2 (aim to be released on 18th March for consultation).</t>
  </si>
  <si>
    <t>2024_02_19_08</t>
  </si>
  <si>
    <t>Pg31 - 10.4</t>
  </si>
  <si>
    <t>This section states "Consequential changes to participant systems to support wider processes such as billing and DUoS charging, (sometimes referred to as DBT2) are not within the scope of BSC or REC and therefore not required for MHHS Qualification."
Can you confirm that this also applies to PIT?</t>
  </si>
  <si>
    <t>Confirmation required on test scope for PIT as this document seems to contradict this statement in some sections as End-to-End process is described</t>
  </si>
  <si>
    <t>Additional testing may be carried out at PIT that is not required</t>
  </si>
  <si>
    <t>Consequential changes to participant systems to support wider processes such as billing and DUoS charging, (sometimes referred to as DBT2), that are not within the scope of BSC or REC, are not required for MHHS Qualification or PIT. We have updated the drafting in Section 10.4 to clarify.</t>
  </si>
  <si>
    <t>2024_02_19_09</t>
  </si>
  <si>
    <t>Pg4 - 4.1</t>
  </si>
  <si>
    <t>In addition to PIT and SIT/QT testing, MHHS Qualification will also require documented evidence on governance, resourcing, organisational and system controls on areas considered as higher risk by Code Bodies for each role.
What is determined as higher risk? When will we know this?</t>
  </si>
  <si>
    <t xml:space="preserve">Clarity on how 'higher risk' will be determined and by when? </t>
  </si>
  <si>
    <t xml:space="preserve">Correct evidence may not be provided. </t>
  </si>
  <si>
    <t xml:space="preserve">No </t>
  </si>
  <si>
    <t>The BSC and REC Assessment Criteria set out the level of associated risk for the various process areas impacted by changes introduced by the MHHS Programme. The document has been updated to clarify this. Links to these documents are also available in Section 2.2.</t>
  </si>
  <si>
    <t>2024_02_19_10</t>
  </si>
  <si>
    <t>Pg 9- 5.3</t>
  </si>
  <si>
    <t>Non-SIT Supplier and Agents Test Data Plan: This document will set out the approach for Test Data for QT for Non-SIT Suppliers and Agents, covering the details and mechanics of how test data will be collated, allocated and used during testing.
Will this be a programme deliverable to be provided to Suppliers for review?</t>
  </si>
  <si>
    <t>Clarity on who will produce this and when it will be available.</t>
  </si>
  <si>
    <t xml:space="preserve">Cannot accurately plan for a review. </t>
  </si>
  <si>
    <t>This will be covered by Annex 2: Non-SIT Supplier &amp; Agent MHHS Qualification Testing Approach which we aim to release on 18th March for consultation.</t>
  </si>
  <si>
    <t>2024_02_19_11</t>
  </si>
  <si>
    <t>pg 12- section 6, point 12</t>
  </si>
  <si>
    <t xml:space="preserve">Programme Participants will ensure that the operational systems, processes and practices used in testing will reflect those intended to be used for live operation.
What is the scope of the statement in relation to Qualification testing? </t>
  </si>
  <si>
    <t xml:space="preserve">Clarity on scope of testing and evidence to be provided. </t>
  </si>
  <si>
    <t>Submission of required test evidence could be impacted.</t>
  </si>
  <si>
    <t>Thank you for your feedback. The QAD sets out the evidence that is required and when this needs to be provided (i.e. Initial or Final submission. Note that QAD section 4 requires the PP to confirm that the arrangements tested are the ones that will be used for live operation.</t>
  </si>
  <si>
    <t>2024_02_19_12</t>
  </si>
  <si>
    <t>pg 12- section 6, point 10</t>
  </si>
  <si>
    <t>Evidence requirements that are not within the scope of SIT and QT, will be covered through other information submitted as part of the QAD, such as PIT evidence and Operation Controls and Governance documentation.
Will be the full scope of 'other requirements not within the scope of SIT and QT' be confirmed?</t>
  </si>
  <si>
    <t>Specify the QAD requirements not covered by QT that we'll be required to provide evidence for.</t>
  </si>
  <si>
    <t>This is a very broad area of coverage that should be confirmed</t>
  </si>
  <si>
    <t>2024_02_19_13</t>
  </si>
  <si>
    <t>Pg 28 section 10.1</t>
  </si>
  <si>
    <t>Placing Reliance: Placing reliance submissions must be agreed in advance of QT/SIT start and will determine the scope of the tests that each Programme Participant must evidence in their Final QAD Submission.
Is there are point in time that this needs to be agree by? What is the process of obtaining this agreement?</t>
  </si>
  <si>
    <t>Issue clear timeline and steps for the placing reliance agreement process</t>
  </si>
  <si>
    <t>Participants might not obtain agreement in time for QT</t>
  </si>
  <si>
    <t>2024_02_19_14</t>
  </si>
  <si>
    <t>Pg 27 9.4</t>
  </si>
  <si>
    <t>it is unclear where DIP onboarding will be provisioned for or how it fits in to the QAP, footnote 2 only refers to DIP Delivery Manager to the Enduring DIP Manager TBC and this section is very light in terms of plan timings</t>
  </si>
  <si>
    <t>Clarify where DiP onboarding fits into the plan</t>
  </si>
  <si>
    <t>to plan and prepare for all elements of MHHS qualification</t>
  </si>
  <si>
    <t xml:space="preserve">The QA&amp;P sets out the following information on DIP Onboarding:
- section 8.1 notes that is  a DIP Manager facilitate DIP Onboarding. In addition (and with reference to the comment on the footnote), the current Issue 101 consultation proposes transitional arrangements that describe when responsibility for the DIP arrangements moves from the MHHSP to the enduring DIP Manager. 
 - section 9.3.2 para 4 explains that PPs must complete DIP Onboarding in line with its QT Test Approach and Plan 
- section 9.3.3 para 5 explains that DIP Onboarding must take place prior to QT
- Appendix C provides timescales for DIP Onboarding
- section 9.4 notes that more info on DIP Onboarding is provided in Annex 1 (Non-SIT LDSOs) and Annex 2 (Non-SIT Suppliers and Agents). </t>
  </si>
  <si>
    <t>2024_02_19_15</t>
  </si>
  <si>
    <t>Pg 17 7.3.7</t>
  </si>
  <si>
    <t>2 X Paragraphs entitled "reporting Chages REC/BSC" is misleading, as what this is really referring to is material changes impacting existing party Agent qualification</t>
  </si>
  <si>
    <t>Amend paragraph header to "material Changes" or "Existing qualification Maintenance"</t>
  </si>
  <si>
    <t>greater clarity</t>
  </si>
  <si>
    <t>Thank you for your suggestion. The document has been updated accordingly.</t>
  </si>
  <si>
    <t>2024_02_20_01</t>
  </si>
  <si>
    <t>Outfox</t>
  </si>
  <si>
    <t>2024_02_21_01</t>
  </si>
  <si>
    <t>This also applies to participants with multiple roles who do MHHS qualify, but not in every role.</t>
  </si>
  <si>
    <t>...that do not intend to MHHS Qualify…or that do not intend to MHHS Qualify in a particular role…</t>
  </si>
  <si>
    <t>This section needs to apply by role, not just by agent.</t>
  </si>
  <si>
    <t>Siemens</t>
  </si>
  <si>
    <t>Agree that this section applies to Suppliers and Agents. It has been renamed as 'Legacy Arrangements' so that it no longer applies to agents only. Additional text added to the first paragraph to further clarify the position.</t>
  </si>
  <si>
    <t>2024_02_21_02</t>
  </si>
  <si>
    <t>Elexon's protocol approval process is also out of scope. There is no need to re-approve for MHHS. When a HHDC transitions to an ADS, the approved protocols will transfer.</t>
  </si>
  <si>
    <t>Add a section to cover this comment.</t>
  </si>
  <si>
    <t>Provides clarity that protocol approval is out of scope.</t>
  </si>
  <si>
    <t xml:space="preserve">Protocol Approval is out of scope for MHHS Qualification for existing Data Collectors applying to qualify in the ADS role. 
This however assumes that there has been no change to the Data Retrieval Systems the original protocols were approved against. If as part of MHHS preparation, a decision was made to upgrade or change data retrieval systems then a re-approval of Protocols would be required following the current process for data retrival system and protocol changes. 
</t>
  </si>
  <si>
    <t>2024_02_21_03</t>
  </si>
  <si>
    <t>The Procedural &amp; Governance evidence should be submitted alongside the QAD, not within it. If you make the QAD too large, the document will become unworkable.</t>
  </si>
  <si>
    <t>Minor wording change, alongside not within.</t>
  </si>
  <si>
    <t>If the QAD document contains too much evidence, it's size will become unworkable. This is a lesson learnt from previous SAD documentation.</t>
  </si>
  <si>
    <t>A QAD Portal is being developed for parties to use to provide their QAD evidence. The aim is for parties to upload documents to the QAD Portal and for them to be prevented from coping and pasting documents into it.</t>
  </si>
  <si>
    <t>2024_02_21_04</t>
  </si>
  <si>
    <t>Code body or auditor queries following the Initial Submission should be made on a formal tracker that is referenced here. The final submission should include confirmation that all tracker queries are complete.</t>
  </si>
  <si>
    <t>Add a statement to cover this comment.</t>
  </si>
  <si>
    <t>Queries from the Initial Submission should be raised formally. It needs to be clear to participants exactly what they need to add to the Submission in order for the final version to pass qualification. If comments are coming from different code bodies and auditors, this could otherwise get very confusing for participants.</t>
  </si>
  <si>
    <t>A QAD Portal is being developed for parties to use to provide their QAD evidence. We agree that maintaing a tracker is important and will consider whether this can be incorporated within this build. We will update the QAD when further information is known.</t>
  </si>
  <si>
    <t>2024_02_21_05</t>
  </si>
  <si>
    <t>The wave reallocation process must be fair and transparent.</t>
  </si>
  <si>
    <t>The criteria that the code bodies will use to select parties for wave reallocation should be defined, either in this QA&amp;P document, or in another document that is referenced here.</t>
  </si>
  <si>
    <t>The wave reallocation process needs to be as fair as possible, and for that to happen it needs to be transparent.</t>
  </si>
  <si>
    <t>We have taken onboard this feedback and will look to develop and review  further guidance around wave allocation with the QWG and then incorporate in a further iteration of the QA&amp;P.</t>
  </si>
  <si>
    <t>2024_02_21_06</t>
  </si>
  <si>
    <t>Bullet point 3 covers the risk that Programme Participants may not be ready by M14 and could impact the M14 date. If there are qualification delays, there is a risk that a partipant cannot meet M14 through no fault of their own.</t>
  </si>
  <si>
    <t>Bullet 2 needs to be extended to state that M14 could be delayed by the MHHS Programme if not all participants have been given a reasonable chance to qualify by this date.</t>
  </si>
  <si>
    <t>Participants in later waves must not be disadvantaged if earlier waves overrun. All participants must have a reasonable chance at meeting the M14 deadline, otherwise the M14 date needs to move.</t>
  </si>
  <si>
    <t>Update document</t>
  </si>
  <si>
    <t>Drafting has been updated to reflect that a Programme Participant may be delayed in meeting M14 for reasons outside of its reasonable control. Any decision to move M14 will be for the MHHS Programme to undertaken. Annex 4 notes that Code Bodies and MHHSP will provide a report to Ofgem, at least 2 months ahead of M14 to state whether there are and material issues with Central Systems, Code Bodies or MHHSP that would prevent Suppliers from becoming MHHS Qualified by M14.</t>
  </si>
  <si>
    <t>2024_02_21_07</t>
  </si>
  <si>
    <t>There is a risk that unless all LDSOs are qualified by M11/M12, these milestones will be delayed.</t>
  </si>
  <si>
    <t>Add this risk.</t>
  </si>
  <si>
    <t>This risk may be unlikely, but it has serious knock-on consequences so should be highlighted here.</t>
  </si>
  <si>
    <t>Thank you. This risk has been captured within the MHHS Programme RAID log (R0809) and should be visible in subsequent RAID updates.  Programme Participants can also use the RAID Input Form (https://mhhsprogramme.sharepoint.com/sites/Market-wideHalfHourlySettlement/SitePages/RAID%20Log%20Input%20form.aspx) to raise new items within the MHHS Programme RAID log.</t>
  </si>
  <si>
    <t>2024_02_22_01</t>
  </si>
  <si>
    <t>Smartest Energy Business</t>
  </si>
  <si>
    <t>2024_02_23_01</t>
  </si>
  <si>
    <t>Page 5 Section 4.2 Bullet 2</t>
  </si>
  <si>
    <t>Typo to be rectified in the date. Currently: This will require Non-SIT LDSOs to provide an Initial QAD Submission by 10/1012024</t>
  </si>
  <si>
    <t>Should be updated to 10/10/2024</t>
  </si>
  <si>
    <t>SPEN</t>
  </si>
  <si>
    <t>2024_02_23_02</t>
  </si>
  <si>
    <t>Page 25 Section 9.2.3 Non-SIT LDSO POAP Paragraph 3
PIT Completion Report to be submitted by 26/07/2024</t>
  </si>
  <si>
    <t>Is this intended to be the final PIT completion report? Is there any requirement to submit an initial PIT TCR prior to this?</t>
  </si>
  <si>
    <t>Clarify if this is the final PIT completion report</t>
  </si>
  <si>
    <t>Thank you for the feedback. Dates for draft submission of test deliverables for Non-SIT LDSOs have been added to Table 5 in Annex 1 and Appendix C of the QA&amp;P.</t>
  </si>
  <si>
    <t>2024_02_23_03</t>
  </si>
  <si>
    <t>Page 29 Section 10.1 High-level MHHS Qualification Evidence Requirements - Applicable to all participants Set of second Bullet Points - high-level Qualification evidence requirements</t>
  </si>
  <si>
    <t>PIT - evidence to be included in initial QAD submission to prove Functional, Non-Functional and Migration aspects - what about Operational aspects?</t>
  </si>
  <si>
    <t>Include Operational in PIT or state it is not required</t>
  </si>
  <si>
    <t>Thank you for your feedback. We have updated Section 10.1 to include a reference to 'operational' in relation to PIT evidence.</t>
  </si>
  <si>
    <t>2024_02_23_04</t>
  </si>
  <si>
    <t>Page 32 Section 10.4 PIT Overview Paragraph 3</t>
  </si>
  <si>
    <t>Consequential changes to participant systems to support wider processes such as billing and DUoS charging, (sometimes referred to as DBT2) are not within the scope of BSC or REC and therefore not required for MHHS Qualification.     - does this mean DoS Billing is not is scope for QT for Non-SIT LDSO's?</t>
  </si>
  <si>
    <t>Make this clear, Non-SIT LDSO's really need to be clear on what systems and processes are in scope for both PIT and QT</t>
  </si>
  <si>
    <t>Please note that as DUoS reports (REP900 and REP901) are part of the MHHS design, MHHS Programme requires assurance that LDSOs can generate these reports in line with MHHS requirements. It is expected that the LDSO PIT should include tests to show they can generate REP900 and REP901 reports and the format is in line with the MHHS design. PIT activity to confirm the values within the report are being generated in line with the DCUSA requirements will not be assessed by the MHHS Programme SIT team or the MHHS Programme Qualification Test Manager.
This has been clarified in section 10.4 of the QA&amp;P. Annex 1 has also been updated to make this clearer, and an update to the PIT Guidance document is also being developed.</t>
  </si>
  <si>
    <t>2024_02_23_05</t>
  </si>
  <si>
    <t>Page 35 Section 10.6 Bullet Point 2</t>
  </si>
  <si>
    <t>Can you confirm the QT Test Plan document is to be provided by 26/04/2024 - same deadline as for the PIT TCR?</t>
  </si>
  <si>
    <t>Add the date to this bullet point and remove the word 'expected' - please state clearly what date the QT Test Plan is to be submitted</t>
  </si>
  <si>
    <t>Thank you. We have updated the Qualification Approach and Plan, section 10.6 to clarify that QT Test Plan for Non-SIT Suppliers and Agents is expected to be submitted alongside the PIT Completion Report, while for Non-SIT LDSOs, this will be as per the timelines set out in Annex 1 within the section on LDSO Preparation Schedule.</t>
  </si>
  <si>
    <t>2024_02_23_06</t>
  </si>
  <si>
    <t xml:space="preserve">Page 19 of 45 (page 30 in document) </t>
  </si>
  <si>
    <t>Reference need to be updated (see section 31810.10</t>
  </si>
  <si>
    <t>Comment owner has confirmed this comment can be closed as it does not relate to the QA&amp;P. The reference has been updated in Annex 1.</t>
  </si>
  <si>
    <t>2024_02_23_07</t>
  </si>
  <si>
    <t>Page 45 Appendix C</t>
  </si>
  <si>
    <t>DIP Onboarding for Non-SIT LDSO "From beginning of August until mid September"</t>
  </si>
  <si>
    <t>Can we please have exact start and end dates here</t>
  </si>
  <si>
    <t>Appendix C has been updated to claify dates are 5 August to 13th September 2024</t>
  </si>
  <si>
    <t>2024_02_25_01</t>
  </si>
  <si>
    <t>Statkraft</t>
  </si>
  <si>
    <t>2024_02_26_01</t>
  </si>
  <si>
    <t>Unify</t>
  </si>
  <si>
    <t>2024_02_27_01</t>
  </si>
  <si>
    <t>Would there be any value in including reference within this section to the ability for PPs to place reliance of some MPIDs on a single MPID that is being served by the same technology?</t>
  </si>
  <si>
    <t>Inclusion of reference to the opprotunity noted (ability to place reliance of some MPIDs on a single MPID)</t>
  </si>
  <si>
    <t>PPs may not be aware this is an option and allowable in terms of a qualification route for MPIDs where they have multiple using the same technology &amp; complete testing for all MPIDs</t>
  </si>
  <si>
    <t>Utilita</t>
  </si>
  <si>
    <t>Thank you for your query. For clarification, section 11.4.1 of the QA&amp;P is relevant for participants with multiple MPIDs who intend to undertake testing at different times. We have update the section heading to clarify this.
We have added Pathway 6 in Appendix B to cover this scenario where the Programme Participant joins QT. Please also refer to the third point under Pathway 3, where a similar case is defined for the Programme Participant joining SIT.</t>
  </si>
  <si>
    <t>2024_02_28_01</t>
  </si>
  <si>
    <t>Valda</t>
  </si>
  <si>
    <t>2024_02_28_02</t>
  </si>
  <si>
    <t>Incorrect dates</t>
  </si>
  <si>
    <t>This will require Non-SIT LDSOs to provide an initial QAD submission by 101012024 complete QT by 20/12/2024 and provide a final QAD submission by 06/01/2024</t>
  </si>
  <si>
    <t xml:space="preserve">Dates appear to be incorrect - </t>
  </si>
  <si>
    <t>2024_02_29_01</t>
  </si>
  <si>
    <t>Edgware</t>
  </si>
  <si>
    <t>2024_02_30_01</t>
  </si>
  <si>
    <t>The use of the phrase "iterative basis" in the following wording should be clarified.  Does this infer that the Programme will a) review draft submissions for each of the Initial and Final QD submissions and provide feedback to participants ( as with the current BSC Qualification process) or does it mean that individual section responses within each of the Initial and Final QAD submissions can be drip fed through to the Programme - but no review or feedback will take place.
"Each Programme Participant must provide an Initial QAD Submission and a Final QAD Submission This document can be completed on an iterative basis"</t>
  </si>
  <si>
    <t>Clarification to be added to document.</t>
  </si>
  <si>
    <t>Imserv</t>
  </si>
  <si>
    <t>Thank you for your comment. Code Bodies are planning a walkthrough webinar for the QAD where we will take Programme participants through how the iterative submission will work. It is expected that participants can complete their QAD at their own pace but will be expected to ensure they provide the Initial and Final QAD submissions in line with the timelines set out in Appendix C of the QA&amp;P. For each of these submissions, the Code Bodies will review the submission and provide feedback which is expected to be addressed by the participants in their subsequent submission. QAD can only be signed off once all Code Bodies' comments have been sufficiently addressed.</t>
  </si>
  <si>
    <t>u</t>
  </si>
  <si>
    <t>2024_02_30_02</t>
  </si>
  <si>
    <t>Section 6 is titled "Principles - applicable to all participants".
It would be prudent therefore to add a caveat to the 6.2 statement to note that this is not applicable to new entrants or alternatively is only applicable to existing market participants".</t>
  </si>
  <si>
    <t>Thank you for your query. The point you are highlighting is covered by Principle 7 in section 6 for the QA&amp;P, "New market entrants must complete all relevant market entry requirements, in addition to the MHHS Qualification requirements, before being permitted to commence operation of the new MHHS arrangements." Further detail on this is also provided in Appendix B, Pathway 5.</t>
  </si>
  <si>
    <t>2024_02_30_03</t>
  </si>
  <si>
    <t>It is noted that various questions are being asked of Participants within the Pre-Qualification Submission. Is there a plan, or means of ascertaining the same information for those Participants who do not need to complete this documents, i.e. SIT Participants?</t>
  </si>
  <si>
    <t>Process gap to be considered and documented.</t>
  </si>
  <si>
    <t>2024_02_30_04</t>
  </si>
  <si>
    <t>7.3.10</t>
  </si>
  <si>
    <t>Why is a Design Assurance Questionnaire "mandatory" for SIT participants but not non SIT Participants?</t>
  </si>
  <si>
    <t>Thank you for your query. Please note that the MHHS Programme and Code Body assurance activities have different objectives. MHHS Programme are assuring the MHHS Design and therefore running E2E testing in SIT. The Design Assurance activity is mandatory for SIT Participants as it is meant to de-risk the E2E SIT testing, and flag issues ahead of SIT. Code Bodies are assuring individual Programme Participant's ability to operate under the new arrangements introduced by the MHHS Programme. As QT will be undertaken on a role-by-role basis, Code Bodies will assess PP readiness and de-risk QT through the review of PIT evidence submitted as part of the initial QAD. Non-SIT Participants, who wished to make use of the support available from the MHHS Programme Design Assurance team were able to do so through the voluntary submission. The MHHS Programme Design Assurance team continue to support all Programme Participants with design queries and can be contacted via Design@MHHSProgramme.co.uk.</t>
  </si>
  <si>
    <t>2024_02_30_05</t>
  </si>
  <si>
    <t>Is this an exercise which has already been completed or an exercise yet to be started?</t>
  </si>
  <si>
    <t>Thanks for your query. As Design Assurance is outside the scope of MHHS Qualification and not managed by the Code Bodies, we request you to contact the Programme directly via Design@MHHSProgramme.co.uk. Per the Design Assurance page on MHHS Programme Collaboration Base, the Design Assurance Survey was issued to Programme Participants on 09 May 2023 with the response window closing on 30 May 2023. However, the Design Assurance team continue to support Participants with design queries and can be contacted via Design@MHHSProgramme.co.uk.</t>
  </si>
  <si>
    <t>2024_02_30_06</t>
  </si>
  <si>
    <t>11.4.2</t>
  </si>
  <si>
    <t>A further condition of the PAB approval should be noted in this section, which was notified to all in the Public Pab Headline Report, i.e.: "Progress a change to the REC to look to make a CSS change to automate a prevention to switching" (not sure if this last word should be switching or registration?)</t>
  </si>
  <si>
    <t>Section wording to be updated</t>
  </si>
  <si>
    <t>As progressing the REC change is outside the scope of MHHS, we will not be updating the document further.</t>
  </si>
  <si>
    <t>;</t>
  </si>
  <si>
    <t>2024_02_30_07</t>
  </si>
  <si>
    <t>Typo in last sentence:
"The outcome of the PAB meeting could be that the Supplier may be to re-qualify"
Be should be replaced with need.</t>
  </si>
  <si>
    <t>Thank you for flagging this. Drafting in Section 11.4.2 has been updated.</t>
  </si>
  <si>
    <t>2024_02_30_08</t>
  </si>
  <si>
    <t xml:space="preserve">Where testing is being carried out by participants during Qualification Testing, isn't isn't clear what type of testing this means - e.g. using the DIP to send messages, how is this being tested to ensure receipt and that they are sent to the participant? </t>
  </si>
  <si>
    <t xml:space="preserve">Provide further detail around what is expected to be done by the participant at this stage. </t>
  </si>
  <si>
    <t>Thank you for raising this. Information on the Testing Approach and Plan will be provided in more detail in QA&amp;P Annex 1 and 2. Note that Annex 2 (for Non-SIT Suppliers and Agents) is due to be published for consultation on 18 March.</t>
  </si>
  <si>
    <t>2024_02_30_09</t>
  </si>
  <si>
    <t>7.3.3</t>
  </si>
  <si>
    <t xml:space="preserve">Acknowledging that Code Bodies will notify Elexon as DIP Manager and the ISD Manager - have steps been put in place for this to be done quicker than the qualification process would see today?  </t>
  </si>
  <si>
    <t xml:space="preserve">Put steps in place to ensure qualification can be given more regularly, to limit any, even, small delays to alllow qualifiying parties to start migraton asap.   So detail process/timeline for this activity </t>
  </si>
  <si>
    <t>Code Bodies will request the DIP Manager and ISD Manager to present the process for transition from Qualification to Service Activation process at QWG.</t>
  </si>
  <si>
    <t>2024_02_30_10</t>
  </si>
  <si>
    <t>9.1.3</t>
  </si>
  <si>
    <t xml:space="preserve">Why do MVC SIT participants need to complete QAD earlier than SIT participants?   Why the need to have some parties Qualified before the other SIT participants?
What is the difference between a SIT participant and MVC SIT participant? </t>
  </si>
  <si>
    <t xml:space="preserve">Clarity? </t>
  </si>
  <si>
    <t>Programme has determinded a minimum number of PPs that need to complete SIT and become MHHS Qualified for M11 which is the Minimum Viable Cohort. Other SIT parties that are supporting the central testing activity but do not need to MHHS Qualify for M11. This was a Programme decision and we suggest that any further questions on this appoach should be sent to the Programme.</t>
  </si>
  <si>
    <t>2024_02_30_11</t>
  </si>
  <si>
    <t>9.2.1</t>
  </si>
  <si>
    <t xml:space="preserve">Is there, or would there need to be, any difference in the process for a non-SIT LDSO who wants to place reliance on a LDSO that has already gone through SIT, versus one that hasn't? </t>
  </si>
  <si>
    <t>We do not anticipate any difference in the process for a non-SIT LDSO who wants to place reliance on a LDSO that has already gone through SIT, versus one that hasn't. There could be differences in the level of placing reliance and therefore testing needed in QT . If it's confirmed that LDSO can place full reliance on SIT testing and therefore no testing in QT is needed then they wouldn't need to produce test deliverables. We have added a note to test deliverables in Annex 1 to clarify that test deliverables expected may vary depending on level of placing reliance and test scope agreed. This would be agreed with the LDSO on a case-by-case basis.</t>
  </si>
  <si>
    <t>2024_02_30_12</t>
  </si>
  <si>
    <t>Middle bullet point, last date quoted should be 06/01/2025?</t>
  </si>
  <si>
    <t>Correct date</t>
  </si>
  <si>
    <t>2024_02_30_13</t>
  </si>
  <si>
    <t>Whilst non SIT Suppliers/agents need to "QT" - what is the detail of the requirements expected for this - i.e. do they need to send/receive IF/PUB messages like SIT parties will have done?</t>
  </si>
  <si>
    <t>Thank you for raising this. Information on the Testing Approach and Plan will be provided in more detail in QA&amp;P Annex 1 and 2. Note that Annex 2 (for Non-SIT Suppliers and Agents) is due to be published for consultation on 18 March. Information on Functional Test Scenarios for Suppliers and Agents is due to be published for consultation on 11 March.</t>
  </si>
  <si>
    <t>2024_02_30_14</t>
  </si>
  <si>
    <t xml:space="preserve">The High-Level evidence for all participants is sensible. However detail behind how, for example, it is evidenced that a participant is capable of undertaking the buiness processes requirement by MHHS, is not clear.  To evidence this, a participant would need to show they've sent/received messages - meaning that they'd need to pair with someone to do this, or the Programme mock together relevant responses for the DIP? </t>
  </si>
  <si>
    <t xml:space="preserve">Need to understand the detail of how that evidence would be produced, and detail how the participant can achieve this.  If this requires tests designing and putting in the place, then they need to be pulled together. </t>
  </si>
  <si>
    <t>Participants will not have demonstrated that they can process and digest any message they can send/receive on the DIP</t>
  </si>
  <si>
    <t>Thank you for raising this, we have written two annexes; Annex 1 which is the Testing Approach and Plan for Non-SIT LDSOs and Annex 2 Non-SIT Supplier and Agents (the later is due to be published of consultation on 18 March). These were both written on the same testing principles. We are also aiming to publish the Function Test Scenarios for consultation on 11 March.</t>
  </si>
  <si>
    <t>2024_02_30_15</t>
  </si>
  <si>
    <t xml:space="preserve">It is not only for Suppliers that take on a UMS site - as this only considers new registrations they may  make. </t>
  </si>
  <si>
    <t>It should also be covering the appointments that the Supplier already has - i.e. if they're appointed to UMS MPANs when they're submitting to qualify - it should be validated that they have none at that point - even if they advise they intend to 'get rid of them'.</t>
  </si>
  <si>
    <t xml:space="preserve">That a Supplier will retain UMS after qualifying, despite not being qualfied for that segment. </t>
  </si>
  <si>
    <t>Thank you for your comments, in the PQS we have asked Participants if they wish to use the exception from UMS obligations. Once we have received these response, we will work with those Participants to see if they have any existing UMS sites.</t>
  </si>
  <si>
    <t>2024_02_31_01</t>
  </si>
  <si>
    <t>10.4 PIT Overview - Applicable to all participants</t>
  </si>
  <si>
    <t xml:space="preserve">If we are placing reliance of a role upon one of the market participants on their MHHS SIT, then do we need to prove and test it in our PIT including different variance, exceptions etc.? </t>
  </si>
  <si>
    <t>Give more clarity the scope of PIT testing if placing reliance has been issued for another market participants. This includes both functional and migration testing.</t>
  </si>
  <si>
    <t>It will create confusion to parties and the traceability matrix may not be completed in time.</t>
  </si>
  <si>
    <t>Northern Powergrid</t>
  </si>
  <si>
    <t>The third paragraph of Section 10.4 describes how the Placing Reliance Policy can be adopted by Programme Participants for PIT. Where Programme Participant has specific questions on how they may work in their organisation's context, they may request 1:1s with the MHHS Programme and Code Bodies to gain further clarity.</t>
  </si>
  <si>
    <t>2024_02_32_01</t>
  </si>
  <si>
    <t>Across the Qualification documents required by programme participants (QAD and PQS) OVO would like a walk through and worked examples to ensure all participants understand the level of detail required in the document.</t>
  </si>
  <si>
    <t xml:space="preserve">Organise walk throughs and worked examples for all Qualification documents (noting this is in progress for the PQS document) </t>
  </si>
  <si>
    <t>Without these being organised a bench mark / understand will not be given and differing levels of detail will be seen within the Qualification process</t>
  </si>
  <si>
    <t>Ovo</t>
  </si>
  <si>
    <t>No need to anonymise</t>
  </si>
  <si>
    <t>A webinar to walk through the PQS will be held on 7th March. A webinar and further guidance on the QAD will also be provided once it has been approved (following the recent consultation) .</t>
  </si>
  <si>
    <t>2024_02_33_01</t>
  </si>
  <si>
    <t>Appendix C</t>
  </si>
  <si>
    <t xml:space="preserve">Appendix C, the DUP onboarding window for QT for Wave 3 currently shows 03/05/2025 to 25/04/2025.  The 04 appears to be a typo. </t>
  </si>
  <si>
    <t>Update to 05</t>
  </si>
  <si>
    <t> </t>
  </si>
  <si>
    <t>Crown Gas &amp; Power</t>
  </si>
  <si>
    <t>Thank you for pointing this out. The document has been updated to reflect that the DIP onboarding window for QT Wave 3 will run from 03/03/2025 until 25/04/2025.</t>
  </si>
  <si>
    <t>2024_02_35_01</t>
  </si>
  <si>
    <t>TotalEnergies</t>
  </si>
  <si>
    <t>2024_02_36_01</t>
  </si>
  <si>
    <t>We have reviewed the Qualification Approach and Plan Consultation, we have noted one typo in section 4.2 bullet 2 should be date 10/10/2024.
We have noted there are still lots of “to be agreed” comments throughout the document which makes it difficult to comment on.
We would appreciate access to the QAD as soon as possible to assist in the planning for the qualification process.</t>
  </si>
  <si>
    <t>TMA</t>
  </si>
  <si>
    <t>2024_02_37_01</t>
  </si>
  <si>
    <t>Thank you for publishing this consultation. This is to confirm Good Energy’s review.
We are currently in the process of preparing our Pre-Qualification Submission response, due by 26th April. Whilst not specifically related to the consultation, we would greatly appreciate if you could bring forward the webinar (currently scheduled 7th March) to an earlier date – ideally this month.</t>
  </si>
  <si>
    <t>Good Energy</t>
  </si>
  <si>
    <t>The PQS webinar will be held on 7th March. This date has been chosen as it provides sufficient time for Non-SIT Suppliers and Agents to share their queries after they have reviewed the PQS template. This allows Code Bodies to focus the session on areas where Programme Participants require support and/or clarification.</t>
  </si>
  <si>
    <t>2024_02_37_02</t>
  </si>
  <si>
    <t>Qualification Assessment Document (QAD)
One comment concerning the Qualification Assessment Document (QAD), which is referenced in the Qualification Approach &amp; Plan.
We are unable to form a complete view on the QAD – especially the contents and requests of non-SIT suppliers.
We would appreciate clarity on the request &amp; template being provided to all stakeholders at the earliest opportunity.</t>
  </si>
  <si>
    <t>Please also note that the QAD was isseud for consultation on 16 February 2024. This consultation closed on 1st March.</t>
  </si>
  <si>
    <t>2024_02_38_01</t>
  </si>
  <si>
    <t>BPG Energy</t>
  </si>
  <si>
    <t>2024_02_39_01</t>
  </si>
  <si>
    <t>Just providing confirmation that we have reviewed the Qualification Approach &amp; Plan, including the Annexes, and have no comments:
Stark Software International Ltd (SSIL)
Stark Connect Ltd (SWEB)
Squire Energy Metering Ltd T/A Stark Infra (STRK)</t>
  </si>
  <si>
    <t>Stark &amp; Squire</t>
  </si>
  <si>
    <t>2024_02_40_01</t>
  </si>
  <si>
    <t>N/A - Addtional Feedback post QAG</t>
  </si>
  <si>
    <t xml:space="preserve">-	The dates provided for the Wave 4 Initial QAD, PIT Test Completion Reports look to be captured incorrectly when compared to the QA&amp;P and Qualification PoaPs v1.1. as published on the Collaboration Base. It looks as though the corresponding Wave 3 dates may have been brought across – i.e. Qualification Wave 4 Participants have submitted their Initial QAD = 18/04/2025 when the QA&amp;P / PoaP shows this as due by 20/06/2025. Can you please confirm the correct dates. 
-	The proposed PIT Completion milestones are a full 2 months prior to the commencement of QT execution, which feels unnecessarily premature. For SIT Functional Testing, PIT completion milestones were around 4 weeks ahead of SIT Functional start which feels more reasonable in terms of when parties may be expecting to execute their DBT, still allowing 4 weeks for review / approval of any PIT reports and execution of any work off plans etc. 
</t>
  </si>
  <si>
    <t>BG</t>
  </si>
  <si>
    <t>Thank you for identifying an error in the QAG slides that incorrectly copied across a date from the QA&amp;P. Please refer to the QA&amp;P (updated post consultation) for the latest position. 
In relation to the non-SIT Supplier and Agent PIT approach, we note that this is different from SIT. SIT Functional has adopted an approach to PIT where there is ongoing PIT assurance. For Non-SIT the approach is to set expectations up front on the PIT requirements, through the provision of an RTTM, and to check the PIT completion report at the end. We have adjusted the position in response to comment as follows: Parties are encouraged to provide their PIT completion report 2 months ahead of QT start. This will allow Code Bodies to review and agree any work-off arrangements if these are required. This is a recommendation rather than a requirement. Parties are required to provide a final PIT completion report 1 month ahead of QT. Parties should note the increased risk that, if an initial PIT Completion Report is not provided 2 months ahead of QT and elements of PIT are found not to have been completed satisfactorily, and require re-testing or Work-Off plans need to be agreed with Code Bodies, this may delay a party starting QT. Document updated to reflect this position - see Section 9.3.3 and Appendix C.</t>
  </si>
  <si>
    <t>2024_02_41_01</t>
  </si>
  <si>
    <t>N/A - Additional Feedback post QAG</t>
  </si>
  <si>
    <t xml:space="preserve">Following on from the MHHS QAG last week, please see below our concerns with planning governance in relation to the delivery of the Qualification activities and deliverables:
•	Lower-level milestones are being delayed with impact to all participants and their deliverables, but keeping the Tier 1 milestones as is
•	This results in all work being ‘concertina’d’ within 2024
•	We raised a query with our PPC representative last July regarding the delays to qualification project plan dates. The anticipated housekeeping change is proposing to amend these dates furt
</t>
  </si>
  <si>
    <t>Npower</t>
  </si>
  <si>
    <t xml:space="preserve">Comments are noted. Code Bodies are continuing to work with Programme and consult with parties to deliver the required Qualification artefacts and to mitigate the impact of any delays to the provision of SIT artefacts where we have identified a dependency. </t>
  </si>
  <si>
    <t>2024_02_41_02</t>
  </si>
  <si>
    <t xml:space="preserve">In addition, we also support the points below raised by the Medium Supply Representative (ESG) at the QAD: 
o   Point 1 I plan to raise is around the Qualification milestone changes (slide 11 for Change overview, then pages 14-22)
o   QAG are suggesting that the milestone changes may not require supplier consultation as they are ‘housekeeping’ changes, mostly to terminology and removal of tranches 5-7.
o   However, the new milestones have been added i.e. PIT completion by 29th November for wave 1 etc (seems very soon given SIT migration is only due to end in Sep 24 and could be fall out from SIT etc). Also, the end dates for QT have been reduced by circa 2 months, which is a key change we need to understand more. The feedback I will be giving is that med suppliers would prefer the opportunity for a consultation on the new dates given the level of changes.
o   We appreciate the QA&amp;P went out for consultation, but the new proposed milestones in QAG slides are at a lower level, and we think parties should be given the opportunity to review/feedback.
</t>
  </si>
  <si>
    <t xml:space="preserve">We note the comments around the governance for the changes to the Programme dates. The overall approach has been developed with input from QWG e.g. change from Tranches to Waves. The new approach was presented at the extraordinary QWG in November and PSG in December. We have consulted on proposed dates via the QA&amp;P consultation and provided an additional period of time for comments via QAG. We have reviewed and responded to these comments. Our understandinfg is that changes to T2 milestones will go through the Programme CR process and that change to T3 milestones will be for QAG to determine. We propose to progress the change to QA&amp;P for v2 and any subsequent changes to dates that arise as a result of the Programme CR and QAG review on milestone changes will be incorproated into a later iteration.
We note the specific comment on the timescales for PIT completion for Qualification Wave 1. We have now amended the position so that this is a date where parties are recommended to provide their PIT completion report with the final date being 1 month ahead of QT. We note that early engagement reduces the risk of delay, e.g. where Work Off Plans need to be agreed. Parties are being asked to set out which Qualification Wave is best suited to their development timetable. If the PIT completion dates for Qualification Wave 1 are not suitable, then we would expect the party to nominate a different Qualification Wave in its PQS submission.
We consider that the planning dates set out in the QAG papers are consistent with those set out in the QA&amp;P consultation. QA&amp;P Appendix C in particular has been used to develop the proposed Programme CR. Note that the dates in the QA&amp;P and the proposed Programme CR will be updated to take account of consultation responses, including the additional feedback from Feb QAG. </t>
  </si>
  <si>
    <t>2024_02_41_03</t>
  </si>
  <si>
    <t xml:space="preserve"> 
o	Point 2 to raise is around Risk 532 (page 33) – “there is a risk that parties will need to execute additional Qualification testing in order to qualify”. 
o	I believe the code bodies/testing team are currently completing a reconciliation between the SIT scenarios and the business requirements to identify any gaps &amp; validate that the test scope is sufficient, which will ultimately feed into the Qualification test scenarios/scope. 
o	There isn’t a milestone date for this activity to be completed by the code bodies/programme for all SIT cycles (incl migration and non-functional scope reviews)
o	Suppliers need to understand the scope of Qualification testing and have time to plan before the Pre-Qualification document is due end of April
</t>
  </si>
  <si>
    <t>We note the request for clarity on the scope of testing. Code Bodies continue to work with the Programme to review the scope of SIT to ensure that all elements that Code Bodies require for MHHS Qualficiation are covered. We propose to report at QWG in March and April on the programme of the work for SIT Functional and we do not at this stage intend to add this as a Programme Plan milestone. 
Code Bodies aknowldge the need to provide information to Suppliers and Agents on the scope of testing. Information on Functional scope is set out in the REC and BSC Assessment Criteria. This will be further supported by information on the Functional Test Scenarios which is due to be published in March. REC and BSC Assessment Criteria for Migration and Non-Functional is expected to be published in early April with an update planned to be brought to the QWG in April.</t>
  </si>
  <si>
    <t>2024_02_42_01</t>
  </si>
  <si>
    <t xml:space="preserve">New milestone - Qualification Wave 1 Participants have submitted their Initial QAD
</t>
  </si>
  <si>
    <t xml:space="preserve">It was previously communicated that the initial QAD would include test evidence/readiness, but theres a separate milestone for test completion and evidence on 29/11/24? Please could you explain the differences.
</t>
  </si>
  <si>
    <t>QAG Medium Supplier rep</t>
  </si>
  <si>
    <t>The date of 29 Nov relates to the submission of the PIT Completion report for Qualification Wave 1. The last date for Initial QAD Submission is 20 Dec.. For the Initial QAD Submission, there will be a check for completeness but unless there are any gaps, we would not expect this to prevent QT start and further review of the Initial QAG submission can then happen in parallel with testing. However, prior to QT start we want to assure PIT completion and agree any necessary workarounds. Our view is that it would be preferable for parties to provide the PIT Completion Report 2 months ahead of QT start so that it can be reviewed and any Work Off Plans agreed. We have however adjusted the plan to accept the PIT Completion Report on the same day as the Initial QT Submission. Parties should be aware that if there are material issues with the PIT Completion Report then this risks starting QT on time. Please see update to Section 9.3.3 and Appendix C.</t>
  </si>
  <si>
    <t>2024_02_42_02</t>
  </si>
  <si>
    <t xml:space="preserve">New milestone - Qualification Wave 1 Participants have submitted PIT Test Completion Report and evidence for QT Entry
</t>
  </si>
  <si>
    <t xml:space="preserve">"The concern is that SIT MVC are due to complete migration testing on 04/10/24 as per current MSP plan (UID2171), but Qualification wave 1 parties will be expected to have completed all their PIT inc migration by 29/11/24 against IR8 (dependent on migration SIT issues &amp; interim release changes which will be unknown until closer to the time). This does not allow enough time for migration PIT to be completed due to the timelines for SIT MVC completion and the risk of additional changes required i.e IR8.X. There remains a high level of uncertainty around the Interim release that Qualification PPs will need to align to for their PIT evidence, given the SIT schedule and risk of further design changes as a result of issues.
Why do the programme need 9 weeks to assure TCRs and test evidence? This significantly reduces testing time for PPs in readiness for QT. SIT TCRs were due circa 4 weeks ahead of testing is a more pragmatic timescale. "
</t>
  </si>
  <si>
    <t>We note the proximity of PIT completion to SIT. We have adjusted the PIT dates to accept the PIT Completion Report 1 month later - noting that if material risks are found with a PP's PIT, then this risks a delayed start to QT e.g. while additional testing takes place or work-off plans are agreed. There are 4 waves available to parties and the party should make an informed judgement as to when they will have completed PIT when determining their preferred Qualification Wave in the Pre-Qualification Submission due at the end of April. Please note that the SIT approach for PIT is different in that it requires regular assurance checkpoints due to the E2E coordination requirements of SIT. This is not necessary for Non-SIT Parties, who are undertaking individual role-based testing where assurance of the PIT completion report is being undertaken at the end of PIT.</t>
  </si>
  <si>
    <t>2024_02_42_03</t>
  </si>
  <si>
    <t xml:space="preserve">T3-QU-0017 - Qualification Wave 1 Participants have started DIP Onboarding
</t>
  </si>
  <si>
    <t xml:space="preserve">"Accept this date as it allows contingency ahead of wave 1, however we would like assurances that all the lessons learned from CIT/SIT DIP onboarding have been understood, actioned and tested to allow for a smooth onboarding process for QT. 
Does the programme need to incorporate a proof of concept ahead of this milestone date? Utilising a friendly supplier and software provider pilot a few months ahead perhaps?"
</t>
  </si>
  <si>
    <t>Programme has noted that where issues/delays were experienced due to any perceived lack of clarity in processes or defects, these have been addressed by the Avanade and SRO teams through the process. There are updated sets of on-boarding guides and FAQs produced. Discussions have also been had with Qualification teams to ensure Lessons Learnt are understood and addressed, where responsibilities lie within the Test preparatory phases. </t>
  </si>
  <si>
    <t>2024_02_42_04</t>
  </si>
  <si>
    <t xml:space="preserve">T3-QU-0054 - Qualification Wave 1 QT Projected Execution End (but comment is applicable to all waves)
</t>
  </si>
  <si>
    <t xml:space="preserve">Milestone has changed by circa 2 months (across all waves), therefore parties now have significantly less time to test in QT. What is the rationale behind the reduced timeframe and can parties test beyond the milestone end date if needed? If so, can parties get this confirmation in writing that support beyond the end dates will be facilitated.
</t>
  </si>
  <si>
    <t>The dates presented in the QA&amp;P reflect the further thinking that has taken place over the last year on the steps required for Non-SIT Supplier and Agent Qualification. In relation to the QT timescales, where a PP joins a QT Wave, Code Bodies will work with them to ensure they complete testing within that particular Wave. We will track their progress against their QT test plan and where they are at risk for slippage, the plans will be rebaslined on a case-by-case basis. See updated drafting in Section 9.3.3.</t>
  </si>
  <si>
    <t>2024_02_42_05</t>
  </si>
  <si>
    <t xml:space="preserve">New Milestone - Qualification Wave 3 Participants have submitted PIT Test Completion Report and evidence for QT Entry
</t>
  </si>
  <si>
    <t xml:space="preserve">Note - the PIT TCR and evidence dates for wave 3 and wave 4 are both 31/03/25 - is this an error as wave 4 testing starts later than wave 3? QAD submission is also 18/04/24 for both waves 3 &amp; 4 - assume error?
</t>
  </si>
  <si>
    <t>This is was an error in transcribing the dates from the QA&amp;P into the QAG slides. Please refer to the QA&amp;P (updated) for the correct information.</t>
  </si>
  <si>
    <t>2024_02_42_06</t>
  </si>
  <si>
    <t xml:space="preserve">All removed milestones
</t>
  </si>
  <si>
    <t xml:space="preserve">Please can the programme ensure that the removal of these milestones will not impact any successors in the plan
</t>
  </si>
  <si>
    <t xml:space="preserve">Code Bodies and the Programme will work together to ensure that successor activities, if any, are not impacted.
</t>
  </si>
  <si>
    <t>2024_02_42_07</t>
  </si>
  <si>
    <t xml:space="preserve">General query
</t>
  </si>
  <si>
    <t xml:space="preserve">With the implantation of new milestones for the later Waves. Is there any thought around extending the projects length? 
</t>
  </si>
  <si>
    <t>Code Bodies are working to deliver MHHS Qualification within the overall timescales set in the MHHS Plan. Additional clarity has now been provided on the required steps for Qualification, with input from QWG, as described in the QA&amp;P.</t>
  </si>
  <si>
    <t>2024_02_43_01</t>
  </si>
  <si>
    <t xml:space="preserve">PIT completion evidence timelines. 
The current timelines for PIT completion reports are greater than 2 months ahead of QT entry (as opposed to 4 weeks for SIT). For Wave 1 this means PIT evidence is required 4 weeks after the conclusion of SIT migration testing, which could result in amendments to the PIT release (assumed to be IR8.X). This may make PIT completion near impossible. Reduction of these lead time would enable a better outlook on participants ability to delivery a robust set of PIT outcomes.
</t>
  </si>
  <si>
    <t>2024_02_43_02</t>
  </si>
  <si>
    <t xml:space="preserve">Qualification Wave execution length
All Waves have had their timelines reduced by a significant amount of months (minimum of 2), which goes against the initial outlook that PPs can progress Qualification at their own pace. 
</t>
  </si>
  <si>
    <t>2024_02_43_03</t>
  </si>
  <si>
    <t xml:space="preserve">Qualification Testing End date and PAB approvals
All Qualification end dates to PAB approval dates have been extended by at least a month - thus reducing migration timelines against all Waves. This again risks the timelines for migration. There was previously outlined a thought process that PAB may convene fortnightly to enable a more streamlined approval processes for MHHS.
</t>
  </si>
  <si>
    <t>Elexon will continue to discuss this question with the BSC PAB so that MHHS Qualification can be streamlined and timescales shortened where possible. Where required, an update will be made to the QA&amp;P.</t>
  </si>
  <si>
    <t>2024_02_43_04</t>
  </si>
  <si>
    <t xml:space="preserve">Non Functional timelines
Non functional changes to release (IR8.x) for SIT could come very late in the Qualification PIT timelines for early Waves again making it very challenging for Qualification PPs to complete their PIT testing ahead of QT entry dates in a robust fashion. </t>
  </si>
  <si>
    <t>The QA&amp;P has been developed to reflect our current understanding of the design and provision of information of the testing requirements for SIT. Where there are changes to the design and testing requirements then we would expect the impact on Qualification to be considered and adjustments communicated to parties.</t>
  </si>
  <si>
    <t>Artefacts</t>
  </si>
  <si>
    <t>Central Party</t>
  </si>
  <si>
    <t>MHHSP-TRANS-BRS001-Transition Approach and Parallel Running Requirments</t>
  </si>
  <si>
    <t>Large Supplier</t>
  </si>
  <si>
    <t>MHHS-DES242-Transitional BMU Aggreated Data</t>
  </si>
  <si>
    <t>Medium Supplier</t>
  </si>
  <si>
    <t>MHHS-DES241 - Transitional Scaling Weights</t>
  </si>
  <si>
    <t>Small Supplier</t>
  </si>
  <si>
    <t>I&amp;C Supplier</t>
  </si>
  <si>
    <t>Supplier Agent</t>
  </si>
  <si>
    <t>Independent Supplier Agent</t>
  </si>
  <si>
    <t>DNO</t>
  </si>
  <si>
    <t>IDNO</t>
  </si>
  <si>
    <t>Software Provider</t>
  </si>
  <si>
    <t>Other- MHHS Participant</t>
  </si>
  <si>
    <t>Published Documents</t>
  </si>
  <si>
    <t>Lists</t>
  </si>
  <si>
    <t>Design Artefact</t>
  </si>
  <si>
    <t>Version Number</t>
  </si>
  <si>
    <t>Status</t>
  </si>
  <si>
    <t>METH001 - ADV Validation and Estimation</t>
  </si>
  <si>
    <t>v1.1</t>
  </si>
  <si>
    <t>Accepted</t>
  </si>
  <si>
    <t>Rejected</t>
  </si>
  <si>
    <t>Requires Further Clarification</t>
  </si>
  <si>
    <t>Submitted</t>
  </si>
  <si>
    <r>
      <t xml:space="preserve">I assume there is typo on date 'Existing LDSOs, and new entrant LDSOs that will commence market operation prior to M10, that are not part of SIT (Non-SIT LDSOs) are also required to complete MHHS Qualification by M10. This will require Non-SIT LDSOs to provide an Initial QAD Submission by </t>
    </r>
    <r>
      <rPr>
        <sz val="10"/>
        <color rgb="FFFF0000"/>
        <rFont val="Arial"/>
        <family val="2"/>
      </rPr>
      <t>10/1012024,</t>
    </r>
    <r>
      <rPr>
        <sz val="10"/>
        <color rgb="FF000000"/>
        <rFont val="Arial"/>
        <family val="2"/>
      </rPr>
      <t xml:space="preserve"> complete QT by 20/12/2024 and provide a Final QAD Submission by </t>
    </r>
    <r>
      <rPr>
        <sz val="10"/>
        <color rgb="FFFF0000"/>
        <rFont val="Arial"/>
        <family val="2"/>
      </rPr>
      <t>06/01/2024</t>
    </r>
    <r>
      <rPr>
        <sz val="10"/>
        <color rgb="FF000000"/>
        <rFont val="Arial"/>
        <family val="2"/>
      </rPr>
      <t>'</t>
    </r>
  </si>
  <si>
    <t>This section states...."The Pre-Qualification Submission will provide Code Bodies with the information required to make an informed judgement on a party’s plans and readiness for its preferred Qualification Wave, confirm the Placing Reliance approach and confirm what tests the party will be required to undertake in QT"
If we do not get the Qualification test scenarios until mid-March, it does not leave a lot of time for parties to review the test cases and work with third parties and the code bodies to understand where reliance can be placed on SIT vs which tests need to be completed in QT. Will participants be expected to provide a list of proposed Qualification test scenarios as part of the Pre-Qual submission?</t>
  </si>
  <si>
    <t>Thank you for raising this within this consultation however, as stated in section 7.3.3. "Service Activation is outside the scope of MHHS Qualification". Service Activation activities happen after the Qualification Approval. Please refer to the MWG for any queries to these activities.</t>
  </si>
  <si>
    <t>We have added a risk to the RAID as suggested "There is a risk that the timeliness of the DIP onboarding process for Non-SIT Parties will delay when they can become MHHS Qualified." 
Programme has noted that, where issues/delays were experienced due to any perceived lack of clarity in processes or defects, these have been addressed by the Avanade and SRO teams through the process. There are updated sets of on-boarding guides and FAQs produced. Discussions have also been had with Qualification teams to ensure Lessons Learnt are understood and addressed, where responsibilities lie within the Test preparatory phases.  However, it is worth noting that several issues/delays experienced by Market Participants were down to participants not being prepared and/or not following guidance.
In relation to the question on verification, DIP Manager has noted that the verification that is undertaken as part of the DIP Onboarding process is a verification by the Certificate Authority prior to issuing of Digital Certificates. The checks are different from those undertaken as part of BSC Qualification. Please contact the Programme to discuss if you have any further questions on this matter.</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</si>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</sst>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0" tint="-0.14999847407452621"/>
      <name val="Calibri"/>
      <family val="2"/>
      <scheme val="minor"/>
    </font>
    <font>
      <sz val="8"/>
      <name val="Calibri"/>
      <family val="2"/>
      <scheme val="minor"/>
    </font>
    <font>
      <sz val="11"/>
      <color theme="1"/>
      <name val="Arial"/>
      <family val="2"/>
    </font>
    <font>
      <i/>
      <sz val="11"/>
      <color theme="1"/>
      <name val="Arial"/>
      <family val="2"/>
    </font>
    <font>
      <b/>
      <sz val="11"/>
      <color theme="0"/>
      <name val="Arial"/>
      <family val="2"/>
    </font>
    <font>
      <sz val="11"/>
      <color theme="8" tint="-0.249977111117893"/>
      <name val="Arial"/>
      <family val="2"/>
    </font>
    <font>
      <sz val="11"/>
      <color rgb="FF000000"/>
      <name val="Arial"/>
      <family val="2"/>
    </font>
    <font>
      <b/>
      <sz val="14"/>
      <color rgb="FF000000"/>
      <name val="Arial"/>
      <family val="2"/>
    </font>
    <font>
      <b/>
      <sz val="11"/>
      <name val="Arial"/>
      <family val="2"/>
    </font>
    <font>
      <sz val="11"/>
      <color rgb="FF000000"/>
      <name val="Arial"/>
    </font>
    <font>
      <sz val="10"/>
      <color rgb="FF000000"/>
      <name val="Arial"/>
      <family val="2"/>
    </font>
    <font>
      <sz val="10"/>
      <color rgb="FF333333"/>
      <name val="Arial"/>
      <family val="2"/>
    </font>
    <font>
      <sz val="10"/>
      <color theme="1"/>
      <name val="Arial"/>
      <family val="2"/>
    </font>
    <font>
      <sz val="10"/>
      <name val="Arial"/>
      <family val="2"/>
    </font>
    <font>
      <sz val="10"/>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rgb="FFE7E6E6"/>
        <bgColor rgb="FF000000"/>
      </patternFill>
    </fill>
    <fill>
      <patternFill patternType="solid">
        <fgColor rgb="FFFFFFFF"/>
        <bgColor rgb="FF000000"/>
      </patternFill>
    </fill>
    <fill>
      <patternFill patternType="solid">
        <fgColor rgb="FFFFFFFF"/>
        <bgColor rgb="FFFFFFFF"/>
      </patternFill>
    </fill>
    <fill>
      <patternFill patternType="solid">
        <fgColor rgb="FFE7E6E6"/>
        <bgColor rgb="FFE7E6E6"/>
      </patternFill>
    </fill>
    <fill>
      <patternFill patternType="solid">
        <fgColor rgb="FFFFFF0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82">
    <xf numFmtId="0" fontId="0" fillId="0" borderId="0" xfId="0"/>
    <xf numFmtId="0" fontId="1" fillId="0" borderId="0" xfId="0" applyFont="1"/>
    <xf numFmtId="0" fontId="0" fillId="0" borderId="0" xfId="0" applyAlignment="1">
      <alignment vertical="center"/>
    </xf>
    <xf numFmtId="0" fontId="2" fillId="0" borderId="0" xfId="0" applyFont="1"/>
    <xf numFmtId="0" fontId="2" fillId="0" borderId="0" xfId="0" applyFont="1" applyAlignment="1">
      <alignment wrapText="1"/>
    </xf>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center" vertical="top" wrapText="1"/>
    </xf>
    <xf numFmtId="0" fontId="5" fillId="2" borderId="0" xfId="0" applyFont="1" applyFill="1" applyAlignment="1">
      <alignment vertical="top" wrapText="1"/>
    </xf>
    <xf numFmtId="0" fontId="6"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3" borderId="1" xfId="0" applyFont="1" applyFill="1" applyBorder="1" applyAlignment="1">
      <alignment horizontal="center" vertical="top" wrapText="1"/>
    </xf>
    <xf numFmtId="0" fontId="7" fillId="4"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0" borderId="1" xfId="0" applyFont="1" applyBorder="1" applyAlignment="1">
      <alignment horizontal="left" vertical="top" wrapText="1"/>
    </xf>
    <xf numFmtId="0" fontId="4" fillId="2" borderId="1" xfId="0" applyFont="1" applyFill="1" applyBorder="1" applyAlignment="1">
      <alignment horizontal="left" vertical="top"/>
    </xf>
    <xf numFmtId="0" fontId="10" fillId="2" borderId="1" xfId="0" applyFont="1" applyFill="1" applyBorder="1" applyAlignment="1">
      <alignment horizontal="left" vertical="top" wrapText="1"/>
    </xf>
    <xf numFmtId="14" fontId="10" fillId="2" borderId="1" xfId="0" applyNumberFormat="1" applyFont="1" applyFill="1" applyBorder="1" applyAlignment="1">
      <alignment horizontal="left" vertical="top" wrapText="1"/>
    </xf>
    <xf numFmtId="0" fontId="11" fillId="6" borderId="1" xfId="0" applyFont="1" applyFill="1" applyBorder="1" applyAlignment="1">
      <alignment horizontal="left" vertical="top" wrapText="1"/>
    </xf>
    <xf numFmtId="0" fontId="0" fillId="0" borderId="0" xfId="0" pivotButton="1"/>
    <xf numFmtId="0" fontId="0" fillId="0" borderId="0" xfId="0" applyNumberFormat="1"/>
    <xf numFmtId="0" fontId="8" fillId="6" borderId="0" xfId="0" applyFont="1" applyFill="1" applyAlignment="1">
      <alignment horizontal="left" vertical="top" wrapText="1"/>
    </xf>
    <xf numFmtId="0" fontId="8" fillId="6" borderId="7" xfId="0" applyFont="1" applyFill="1" applyBorder="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center" vertical="center" wrapText="1"/>
    </xf>
    <xf numFmtId="0" fontId="12" fillId="5"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12" fillId="10"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2" fillId="6" borderId="0" xfId="0" applyFont="1" applyFill="1" applyBorder="1" applyAlignment="1">
      <alignment horizontal="left" vertical="top" wrapText="1"/>
    </xf>
    <xf numFmtId="0" fontId="14" fillId="5"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5" fillId="6" borderId="1" xfId="0" applyFont="1" applyFill="1" applyBorder="1" applyAlignment="1">
      <alignment horizontal="left" vertical="top" wrapText="1"/>
    </xf>
    <xf numFmtId="0" fontId="15" fillId="10"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5" fillId="5" borderId="2" xfId="0" applyFont="1" applyFill="1" applyBorder="1" applyAlignment="1">
      <alignment horizontal="left" vertical="top" wrapText="1"/>
    </xf>
    <xf numFmtId="0" fontId="12" fillId="6" borderId="2" xfId="0" applyFont="1" applyFill="1" applyBorder="1" applyAlignment="1">
      <alignment horizontal="left" vertical="top" wrapText="1"/>
    </xf>
    <xf numFmtId="0" fontId="15" fillId="10" borderId="2" xfId="0" applyFont="1" applyFill="1" applyBorder="1" applyAlignment="1">
      <alignment horizontal="left" vertical="top" wrapText="1"/>
    </xf>
    <xf numFmtId="0" fontId="15" fillId="6" borderId="2"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10" borderId="2" xfId="0" applyFont="1" applyFill="1" applyBorder="1" applyAlignment="1">
      <alignment horizontal="left" vertical="top" wrapText="1"/>
    </xf>
    <xf numFmtId="0" fontId="12" fillId="8"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2" fillId="0" borderId="1" xfId="0" applyFont="1" applyBorder="1" applyAlignment="1">
      <alignment horizontal="left" vertical="top" wrapText="1"/>
    </xf>
    <xf numFmtId="0" fontId="14" fillId="4"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4" fillId="6" borderId="2" xfId="0" applyFont="1" applyFill="1" applyBorder="1" applyAlignment="1">
      <alignment horizontal="left" vertical="top" wrapText="1"/>
    </xf>
    <xf numFmtId="0" fontId="12" fillId="6" borderId="0" xfId="0" applyFont="1" applyFill="1" applyAlignment="1">
      <alignment horizontal="left" vertical="top" wrapText="1"/>
    </xf>
    <xf numFmtId="0" fontId="12" fillId="5" borderId="5" xfId="0" applyFont="1" applyFill="1" applyBorder="1" applyAlignment="1">
      <alignment horizontal="left" vertical="top" wrapText="1"/>
    </xf>
    <xf numFmtId="0" fontId="12" fillId="6" borderId="6"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4" xfId="0" applyFont="1" applyFill="1" applyBorder="1" applyAlignment="1">
      <alignment horizontal="left" vertical="top" wrapText="1"/>
    </xf>
    <xf numFmtId="0" fontId="12" fillId="6" borderId="11"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0" borderId="4" xfId="0" applyFont="1" applyBorder="1" applyAlignment="1">
      <alignment horizontal="left" vertical="top" wrapText="1"/>
    </xf>
    <xf numFmtId="0" fontId="12" fillId="7" borderId="2" xfId="0" applyFont="1" applyFill="1" applyBorder="1" applyAlignment="1">
      <alignment horizontal="left" vertical="top" wrapText="1"/>
    </xf>
    <xf numFmtId="0" fontId="12" fillId="7" borderId="1" xfId="0" applyFont="1" applyFill="1" applyBorder="1" applyAlignment="1">
      <alignment horizontal="left" vertical="top" wrapText="1"/>
    </xf>
    <xf numFmtId="0" fontId="13" fillId="6" borderId="2" xfId="0" applyFont="1" applyFill="1" applyBorder="1" applyAlignment="1">
      <alignment horizontal="left" vertical="top" wrapText="1"/>
    </xf>
    <xf numFmtId="0" fontId="12" fillId="6" borderId="1" xfId="0" quotePrefix="1" applyFont="1" applyFill="1" applyBorder="1" applyAlignment="1">
      <alignment horizontal="left" vertical="top" wrapText="1"/>
    </xf>
    <xf numFmtId="0" fontId="12" fillId="9" borderId="1" xfId="0" applyFont="1" applyFill="1" applyBorder="1" applyAlignment="1">
      <alignment horizontal="left" vertical="top" wrapText="1"/>
    </xf>
    <xf numFmtId="0" fontId="12" fillId="0" borderId="2" xfId="0" applyFont="1" applyBorder="1" applyAlignment="1">
      <alignment horizontal="left" vertical="top" wrapText="1"/>
    </xf>
    <xf numFmtId="0" fontId="14" fillId="6" borderId="3"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0" borderId="3" xfId="0" applyFont="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0" xfId="0" applyFont="1" applyFill="1" applyBorder="1" applyAlignment="1">
      <alignment horizontal="left" vertical="top" wrapText="1"/>
    </xf>
    <xf numFmtId="0" fontId="12" fillId="8" borderId="3"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0" xfId="0" applyFont="1" applyFill="1" applyBorder="1" applyAlignment="1">
      <alignment horizontal="left" vertical="top" wrapText="1"/>
    </xf>
    <xf numFmtId="0" fontId="14" fillId="0" borderId="1" xfId="0" applyFont="1" applyBorder="1" applyAlignment="1">
      <alignment horizontal="left" vertical="top" wrapText="1"/>
    </xf>
    <xf numFmtId="0" fontId="14" fillId="2" borderId="10" xfId="0" applyFont="1" applyFill="1" applyBorder="1" applyAlignment="1">
      <alignment horizontal="left" vertical="top" wrapText="1"/>
    </xf>
    <xf numFmtId="0" fontId="12" fillId="7" borderId="3" xfId="0" applyFont="1" applyFill="1" applyBorder="1" applyAlignment="1">
      <alignment horizontal="left" vertical="top" wrapText="1"/>
    </xf>
    <xf numFmtId="0" fontId="14" fillId="0" borderId="0" xfId="0" applyFont="1" applyAlignment="1">
      <alignment horizontal="left" vertical="top" wrapText="1"/>
    </xf>
    <xf numFmtId="0" fontId="14" fillId="9" borderId="1" xfId="0" applyFont="1" applyFill="1" applyBorder="1" applyAlignment="1">
      <alignment horizontal="left" vertical="top" wrapText="1"/>
    </xf>
    <xf numFmtId="0" fontId="14"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[CONSOLIDATED - MHHS-DEL2205 - Qualification Approach &amp; Plan Consultation Comments Log - 2024 03 05.xlsx]Response Analysis!PivotTable1</c:name>
    <c:fmtId val="9"/>
  </c:pivotSource>
  <c:chart>
    <c:autoTitleDeleted val="1"/>
    <c:pivotFmts>
      <c:pivotFmt>
        <c:idx val="0"/>
        <c:spPr>
          <a:solidFill>
            <a:schemeClr val="accent1"/>
          </a:solidFill>
          <a:ln>
            <a:noFill/>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'Response Analysis'!$B$3:$B$4</c:f>
              <c:strCache>
                <c:ptCount val="1"/>
                <c:pt idx="0">
                  <c:v>No action required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Analysis'!$A$5:$A$26</c:f>
              <c:strCache>
                <c:ptCount val="21"/>
                <c:pt idx="0">
                  <c:v>Code Change</c:v>
                </c:pt>
                <c:pt idx="1">
                  <c:v>Confirmation of Review</c:v>
                </c:pt>
                <c:pt idx="2">
                  <c:v>Defect Management</c:v>
                </c:pt>
                <c:pt idx="3">
                  <c:v>DIP Onboarding</c:v>
                </c:pt>
                <c:pt idx="4">
                  <c:v>Housekeeping</c:v>
                </c:pt>
                <c:pt idx="5">
                  <c:v>MHHS Design Interim Release</c:v>
                </c:pt>
                <c:pt idx="6">
                  <c:v>New entrants</c:v>
                </c:pt>
                <c:pt idx="7">
                  <c:v>Out of Scope of MHHS Qualification</c:v>
                </c:pt>
                <c:pt idx="8">
                  <c:v>PIT</c:v>
                </c:pt>
                <c:pt idx="9">
                  <c:v>Placing Reliance</c:v>
                </c:pt>
                <c:pt idx="10">
                  <c:v>PQS</c:v>
                </c:pt>
                <c:pt idx="11">
                  <c:v>QAD</c:v>
                </c:pt>
                <c:pt idx="12">
                  <c:v>RAID</c:v>
                </c:pt>
                <c:pt idx="13">
                  <c:v>SDS</c:v>
                </c:pt>
                <c:pt idx="14">
                  <c:v>Service Activation</c:v>
                </c:pt>
                <c:pt idx="15">
                  <c:v>UMS</c:v>
                </c:pt>
                <c:pt idx="16">
                  <c:v>Wave allocation</c:v>
                </c:pt>
                <c:pt idx="17">
                  <c:v>Other Qualification Documents</c:v>
                </c:pt>
                <c:pt idx="18">
                  <c:v>QA&amp;P Annex 1 and/or 2</c:v>
                </c:pt>
                <c:pt idx="19">
                  <c:v>Non-Standard MHHS Qualification Pathways</c:v>
                </c:pt>
                <c:pt idx="20">
                  <c:v>Plan - Additional feedback post QAG</c:v>
                </c:pt>
              </c:strCache>
            </c:strRef>
          </c:cat>
          <c:val>
            <c:numRef>
              <c:f>'Response Analysis'!$B$5:$B$26</c:f>
              <c:numCache>
                <c:formatCode>General</c:formatCode>
                <c:ptCount val="21"/>
                <c:pt idx="1">
                  <c:v>18</c:v>
                </c:pt>
              </c:numCache>
            </c:numRef>
          </c:val>
          <c:extLst>
            <c:ext xmlns:c16="http://schemas.microsoft.com/office/drawing/2014/chart" uri="{C3380CC4-5D6E-409C-BE32-E72D297353CC}">
              <c16:uniqueId val="{00000001-2054-4E65-AF45-FAED7EEEF802}"/>
            </c:ext>
          </c:extLst>
        </c:ser>
        <c:ser>
          <c:idx val="1"/>
          <c:order val="1"/>
          <c:tx>
            <c:strRef>
              <c:f>'Response Analysis'!$C$3:$C$4</c:f>
              <c:strCache>
                <c:ptCount val="1"/>
                <c:pt idx="0">
                  <c:v>Respond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Analysis'!$A$5:$A$26</c:f>
              <c:strCache>
                <c:ptCount val="21"/>
                <c:pt idx="0">
                  <c:v>Code Change</c:v>
                </c:pt>
                <c:pt idx="1">
                  <c:v>Confirmation of Review</c:v>
                </c:pt>
                <c:pt idx="2">
                  <c:v>Defect Management</c:v>
                </c:pt>
                <c:pt idx="3">
                  <c:v>DIP Onboarding</c:v>
                </c:pt>
                <c:pt idx="4">
                  <c:v>Housekeeping</c:v>
                </c:pt>
                <c:pt idx="5">
                  <c:v>MHHS Design Interim Release</c:v>
                </c:pt>
                <c:pt idx="6">
                  <c:v>New entrants</c:v>
                </c:pt>
                <c:pt idx="7">
                  <c:v>Out of Scope of MHHS Qualification</c:v>
                </c:pt>
                <c:pt idx="8">
                  <c:v>PIT</c:v>
                </c:pt>
                <c:pt idx="9">
                  <c:v>Placing Reliance</c:v>
                </c:pt>
                <c:pt idx="10">
                  <c:v>PQS</c:v>
                </c:pt>
                <c:pt idx="11">
                  <c:v>QAD</c:v>
                </c:pt>
                <c:pt idx="12">
                  <c:v>RAID</c:v>
                </c:pt>
                <c:pt idx="13">
                  <c:v>SDS</c:v>
                </c:pt>
                <c:pt idx="14">
                  <c:v>Service Activation</c:v>
                </c:pt>
                <c:pt idx="15">
                  <c:v>UMS</c:v>
                </c:pt>
                <c:pt idx="16">
                  <c:v>Wave allocation</c:v>
                </c:pt>
                <c:pt idx="17">
                  <c:v>Other Qualification Documents</c:v>
                </c:pt>
                <c:pt idx="18">
                  <c:v>QA&amp;P Annex 1 and/or 2</c:v>
                </c:pt>
                <c:pt idx="19">
                  <c:v>Non-Standard MHHS Qualification Pathways</c:v>
                </c:pt>
                <c:pt idx="20">
                  <c:v>Plan - Additional feedback post QAG</c:v>
                </c:pt>
              </c:strCache>
            </c:strRef>
          </c:cat>
          <c:val>
            <c:numRef>
              <c:f>'Response Analysis'!$C$5:$C$26</c:f>
              <c:numCache>
                <c:formatCode>General</c:formatCode>
                <c:ptCount val="21"/>
                <c:pt idx="0">
                  <c:v>1</c:v>
                </c:pt>
                <c:pt idx="3">
                  <c:v>3</c:v>
                </c:pt>
                <c:pt idx="4">
                  <c:v>1</c:v>
                </c:pt>
                <c:pt idx="6">
                  <c:v>1</c:v>
                </c:pt>
                <c:pt idx="7">
                  <c:v>1</c:v>
                </c:pt>
                <c:pt idx="8">
                  <c:v>5</c:v>
                </c:pt>
                <c:pt idx="9">
                  <c:v>8</c:v>
                </c:pt>
                <c:pt idx="10">
                  <c:v>5</c:v>
                </c:pt>
                <c:pt idx="11">
                  <c:v>20</c:v>
                </c:pt>
                <c:pt idx="13">
                  <c:v>1</c:v>
                </c:pt>
                <c:pt idx="14">
                  <c:v>9</c:v>
                </c:pt>
                <c:pt idx="15">
                  <c:v>2</c:v>
                </c:pt>
                <c:pt idx="16">
                  <c:v>2</c:v>
                </c:pt>
                <c:pt idx="17">
                  <c:v>2</c:v>
                </c:pt>
                <c:pt idx="18">
                  <c:v>24</c:v>
                </c:pt>
                <c:pt idx="19">
                  <c:v>1</c:v>
                </c:pt>
                <c:pt idx="20">
                  <c:v>11</c:v>
                </c:pt>
              </c:numCache>
            </c:numRef>
          </c:val>
          <c:extLst>
            <c:ext xmlns:c16="http://schemas.microsoft.com/office/drawing/2014/chart" uri="{C3380CC4-5D6E-409C-BE32-E72D297353CC}">
              <c16:uniqueId val="{00000003-2054-4E65-AF45-FAED7EEEF802}"/>
            </c:ext>
          </c:extLst>
        </c:ser>
        <c:ser>
          <c:idx val="2"/>
          <c:order val="2"/>
          <c:tx>
            <c:strRef>
              <c:f>'Response Analysis'!$D$3:$D$4</c:f>
              <c:strCache>
                <c:ptCount val="1"/>
                <c:pt idx="0">
                  <c:v>Update Document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Analysis'!$A$5:$A$26</c:f>
              <c:strCache>
                <c:ptCount val="21"/>
                <c:pt idx="0">
                  <c:v>Code Change</c:v>
                </c:pt>
                <c:pt idx="1">
                  <c:v>Confirmation of Review</c:v>
                </c:pt>
                <c:pt idx="2">
                  <c:v>Defect Management</c:v>
                </c:pt>
                <c:pt idx="3">
                  <c:v>DIP Onboarding</c:v>
                </c:pt>
                <c:pt idx="4">
                  <c:v>Housekeeping</c:v>
                </c:pt>
                <c:pt idx="5">
                  <c:v>MHHS Design Interim Release</c:v>
                </c:pt>
                <c:pt idx="6">
                  <c:v>New entrants</c:v>
                </c:pt>
                <c:pt idx="7">
                  <c:v>Out of Scope of MHHS Qualification</c:v>
                </c:pt>
                <c:pt idx="8">
                  <c:v>PIT</c:v>
                </c:pt>
                <c:pt idx="9">
                  <c:v>Placing Reliance</c:v>
                </c:pt>
                <c:pt idx="10">
                  <c:v>PQS</c:v>
                </c:pt>
                <c:pt idx="11">
                  <c:v>QAD</c:v>
                </c:pt>
                <c:pt idx="12">
                  <c:v>RAID</c:v>
                </c:pt>
                <c:pt idx="13">
                  <c:v>SDS</c:v>
                </c:pt>
                <c:pt idx="14">
                  <c:v>Service Activation</c:v>
                </c:pt>
                <c:pt idx="15">
                  <c:v>UMS</c:v>
                </c:pt>
                <c:pt idx="16">
                  <c:v>Wave allocation</c:v>
                </c:pt>
                <c:pt idx="17">
                  <c:v>Other Qualification Documents</c:v>
                </c:pt>
                <c:pt idx="18">
                  <c:v>QA&amp;P Annex 1 and/or 2</c:v>
                </c:pt>
                <c:pt idx="19">
                  <c:v>Non-Standard MHHS Qualification Pathways</c:v>
                </c:pt>
                <c:pt idx="20">
                  <c:v>Plan - Additional feedback post QAG</c:v>
                </c:pt>
              </c:strCache>
            </c:strRef>
          </c:cat>
          <c:val>
            <c:numRef>
              <c:f>'Response Analysis'!$D$5:$D$26</c:f>
              <c:numCache>
                <c:formatCode>General</c:formatCode>
                <c:ptCount val="21"/>
                <c:pt idx="2">
                  <c:v>1</c:v>
                </c:pt>
                <c:pt idx="3">
                  <c:v>2</c:v>
                </c:pt>
                <c:pt idx="4">
                  <c:v>8</c:v>
                </c:pt>
                <c:pt idx="5">
                  <c:v>2</c:v>
                </c:pt>
                <c:pt idx="7">
                  <c:v>4</c:v>
                </c:pt>
                <c:pt idx="8">
                  <c:v>7</c:v>
                </c:pt>
                <c:pt idx="9">
                  <c:v>3</c:v>
                </c:pt>
                <c:pt idx="10">
                  <c:v>2</c:v>
                </c:pt>
                <c:pt idx="11">
                  <c:v>4</c:v>
                </c:pt>
                <c:pt idx="12">
                  <c:v>2</c:v>
                </c:pt>
                <c:pt idx="15">
                  <c:v>1</c:v>
                </c:pt>
                <c:pt idx="17">
                  <c:v>2</c:v>
                </c:pt>
                <c:pt idx="18">
                  <c:v>6</c:v>
                </c:pt>
                <c:pt idx="19">
                  <c:v>2</c:v>
                </c:pt>
                <c:pt idx="20">
                  <c:v>4</c:v>
                </c:pt>
              </c:numCache>
            </c:numRef>
          </c:val>
          <c:extLst>
            <c:ext xmlns:c16="http://schemas.microsoft.com/office/drawing/2014/chart" uri="{C3380CC4-5D6E-409C-BE32-E72D297353CC}">
              <c16:uniqueId val="{00000004-2054-4E65-AF45-FAED7EEEF802}"/>
            </c:ext>
          </c:extLst>
        </c:ser>
        <c:ser>
          <c:idx val="3"/>
          <c:order val="3"/>
          <c:tx>
            <c:strRef>
              <c:f>'Response Analysis'!$E$3:$E$4</c:f>
              <c:strCache>
                <c:ptCount val="1"/>
                <c:pt idx="0">
                  <c:v>(blank)</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Analysis'!$A$5:$A$26</c:f>
              <c:strCache>
                <c:ptCount val="21"/>
                <c:pt idx="0">
                  <c:v>Code Change</c:v>
                </c:pt>
                <c:pt idx="1">
                  <c:v>Confirmation of Review</c:v>
                </c:pt>
                <c:pt idx="2">
                  <c:v>Defect Management</c:v>
                </c:pt>
                <c:pt idx="3">
                  <c:v>DIP Onboarding</c:v>
                </c:pt>
                <c:pt idx="4">
                  <c:v>Housekeeping</c:v>
                </c:pt>
                <c:pt idx="5">
                  <c:v>MHHS Design Interim Release</c:v>
                </c:pt>
                <c:pt idx="6">
                  <c:v>New entrants</c:v>
                </c:pt>
                <c:pt idx="7">
                  <c:v>Out of Scope of MHHS Qualification</c:v>
                </c:pt>
                <c:pt idx="8">
                  <c:v>PIT</c:v>
                </c:pt>
                <c:pt idx="9">
                  <c:v>Placing Reliance</c:v>
                </c:pt>
                <c:pt idx="10">
                  <c:v>PQS</c:v>
                </c:pt>
                <c:pt idx="11">
                  <c:v>QAD</c:v>
                </c:pt>
                <c:pt idx="12">
                  <c:v>RAID</c:v>
                </c:pt>
                <c:pt idx="13">
                  <c:v>SDS</c:v>
                </c:pt>
                <c:pt idx="14">
                  <c:v>Service Activation</c:v>
                </c:pt>
                <c:pt idx="15">
                  <c:v>UMS</c:v>
                </c:pt>
                <c:pt idx="16">
                  <c:v>Wave allocation</c:v>
                </c:pt>
                <c:pt idx="17">
                  <c:v>Other Qualification Documents</c:v>
                </c:pt>
                <c:pt idx="18">
                  <c:v>QA&amp;P Annex 1 and/or 2</c:v>
                </c:pt>
                <c:pt idx="19">
                  <c:v>Non-Standard MHHS Qualification Pathways</c:v>
                </c:pt>
                <c:pt idx="20">
                  <c:v>Plan - Additional feedback post QAG</c:v>
                </c:pt>
              </c:strCache>
            </c:strRef>
          </c:cat>
          <c:val>
            <c:numRef>
              <c:f>'Response Analysis'!$E$5:$E$26</c:f>
              <c:numCache>
                <c:formatCode>General</c:formatCode>
                <c:ptCount val="21"/>
                <c:pt idx="11">
                  <c:v>2</c:v>
                </c:pt>
                <c:pt idx="19">
                  <c:v>1</c:v>
                </c:pt>
              </c:numCache>
            </c:numRef>
          </c:val>
          <c:extLst>
            <c:ext xmlns:c16="http://schemas.microsoft.com/office/drawing/2014/chart" uri="{C3380CC4-5D6E-409C-BE32-E72D297353CC}">
              <c16:uniqueId val="{00000005-2054-4E65-AF45-FAED7EEEF802}"/>
            </c:ext>
          </c:extLst>
        </c:ser>
        <c:dLbls>
          <c:showLegendKey val="0"/>
          <c:showVal val="1"/>
          <c:showCatName val="0"/>
          <c:showSerName val="0"/>
          <c:showPercent val="0"/>
          <c:showBubbleSize val="0"/>
        </c:dLbls>
        <c:gapWidth val="219"/>
        <c:overlap val="100"/>
        <c:axId val="231528455"/>
        <c:axId val="582996999"/>
      </c:barChart>
      <c:catAx>
        <c:axId val="231528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996999"/>
        <c:crosses val="autoZero"/>
        <c:auto val="1"/>
        <c:lblAlgn val="ctr"/>
        <c:lblOffset val="100"/>
        <c:noMultiLvlLbl val="0"/>
      </c:catAx>
      <c:valAx>
        <c:axId val="582996999"/>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1528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581025</xdr:colOff>
      <xdr:row>0</xdr:row>
      <xdr:rowOff>123825</xdr:rowOff>
    </xdr:from>
    <xdr:to>
      <xdr:col>20</xdr:col>
      <xdr:colOff>257175</xdr:colOff>
      <xdr:row>26</xdr:row>
      <xdr:rowOff>85725</xdr:rowOff>
    </xdr:to>
    <xdr:graphicFrame macro="">
      <xdr:nvGraphicFramePr>
        <xdr:cNvPr id="3" name="Chart 2">
          <a:extLst>
            <a:ext uri="{FF2B5EF4-FFF2-40B4-BE49-F238E27FC236}">
              <a16:creationId xmlns:a16="http://schemas.microsoft.com/office/drawing/2014/main" id="{ED0FEC15-5EF8-8589-8F1B-0D29A93D28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2</xdr:col>
      <xdr:colOff>609600</xdr:colOff>
      <xdr:row>4</xdr:row>
      <xdr:rowOff>0</xdr:rowOff>
    </xdr:to>
    <xdr:pic>
      <xdr:nvPicPr>
        <xdr:cNvPr id="4" name="Picture 3">
          <a:extLst>
            <a:ext uri="{FF2B5EF4-FFF2-40B4-BE49-F238E27FC236}">
              <a16:creationId xmlns:a16="http://schemas.microsoft.com/office/drawing/2014/main" id="{041E1C60-3AF8-4684-9652-08B1065D5BBF}"/>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238125" y="133350"/>
          <a:ext cx="2066925" cy="5524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356.399690046295" createdVersion="8" refreshedVersion="8" minRefreshableVersion="3" recordCount="169" xr:uid="{CB4FF403-C00D-4851-AA04-00E1DF4D9394}">
  <cacheSource type="worksheet">
    <worksheetSource ref="B10:L179" sheet="Comments"/>
  </cacheSource>
  <cacheFields count="15">
    <cacheField name="Comment ID" numFmtId="0">
      <sharedItems count="169">
        <s v="To be populated by the Code Bodies"/>
        <s v="2024_02_00_01"/>
        <s v="2024_02_00_02"/>
        <s v="2024_02_00_03"/>
        <s v="2024_02_00_04"/>
        <s v="2024_02_00_05"/>
        <s v="2024_02_00_06"/>
        <s v="2024_02_00_07"/>
        <s v="2024_02_00_08"/>
        <s v="2024_02_00_09"/>
        <s v="2024_02_00_10"/>
        <s v="2024_02_00_11"/>
        <s v="2024_02_00_12"/>
        <s v="2024_02_00_13"/>
        <s v="2024_02_00_14"/>
        <s v="2024_02_00_15"/>
        <s v="2024_02_00_16"/>
        <s v="2024_02_00_17"/>
        <s v="2024_02_00_18"/>
        <s v="2024_02_00_19"/>
        <s v="2024_02_00_20"/>
        <s v="2024_02_00_21"/>
        <s v="2024_02_00_22"/>
        <s v="2024_02_00_23"/>
        <s v="2024_02_00_24"/>
        <s v="2024_02_00_25"/>
        <s v="2024_02_00_26"/>
        <s v="2024_02_00_27"/>
        <s v="2024_02_00_28"/>
        <s v="2024_02_00_29"/>
        <s v="2024_02_00_30"/>
        <s v="2024_02_00_31"/>
        <s v="2024_02_00_32"/>
        <s v="2024_02_01_01"/>
        <s v="2024_02_02_01"/>
        <s v="2024_02_03_01"/>
        <s v="2024_02_03_02"/>
        <s v="2024_02_04_01"/>
        <s v="2024_02_05_01"/>
        <s v="2024_02_06_01"/>
        <s v="2024_02_06_02"/>
        <s v="2024_02_07_01"/>
        <s v="2024_02_07_02"/>
        <s v="2024_02_07_03"/>
        <s v="2024_02_07_04"/>
        <s v="2024_02_07_05"/>
        <s v="2024_02_07_06"/>
        <s v="2024_02_07_07"/>
        <s v="2024_02_07_08"/>
        <s v="2024_02_07_09"/>
        <s v="2024_02_07_10"/>
        <s v="2024_02_07_11"/>
        <s v="2024_02_07_12"/>
        <s v="2024_02_07_13"/>
        <s v="2024_02_07_14"/>
        <s v="2024_02_07_15"/>
        <s v="2024_02_07_16"/>
        <s v="2024_02_07_17"/>
        <s v="2024_02_07_18"/>
        <s v="2024_02_07_19"/>
        <s v="2024_02_07_20"/>
        <s v="2024_02_07_21"/>
        <s v="2024_02_08_01"/>
        <s v="2024_02_10_01"/>
        <s v="2024_02_11_01"/>
        <s v="2024_02_11_02"/>
        <s v="2024_02_11_03"/>
        <s v="2024_02_11_04"/>
        <s v="2024_02_11_05"/>
        <s v="2024_02_11_06"/>
        <s v="2024_02_12_01"/>
        <s v="2024_02_12_02"/>
        <s v="2024_02_12_03"/>
        <s v="2024_02_12_04"/>
        <s v="2024_02_12_05"/>
        <s v="2024_02_12_06"/>
        <s v="2024_02_12_07"/>
        <s v="2024_02_12_08"/>
        <s v="2024_02_12_09"/>
        <s v="2024_02_12_10"/>
        <s v="2024_02_12_11"/>
        <s v="2024_02_12_12"/>
        <s v="2024_02_12_13"/>
        <s v="2024_02_12_14"/>
        <s v="2024_02_12_15"/>
        <s v="2024_02_14_01"/>
        <s v="2024_02_14_02"/>
        <s v="2024_02_14_03"/>
        <s v="2024_02_14_04"/>
        <s v="2024_02_15_01"/>
        <s v="2024_02_17_01"/>
        <s v="2024_02_17_02"/>
        <s v="2024_02_18_01"/>
        <s v="2024_02_19_01"/>
        <s v="2024_02_19_02"/>
        <s v="2024_02_19_03"/>
        <s v="2024_02_19_04"/>
        <s v="2024_02_19_05"/>
        <s v="2024_02_19_06"/>
        <s v="2024_02_19_07"/>
        <s v="2024_02_19_08"/>
        <s v="2024_02_19_09"/>
        <s v="2024_02_19_10"/>
        <s v="2024_02_19_11"/>
        <s v="2024_02_19_12"/>
        <s v="2024_02_19_13"/>
        <s v="2024_02_19_14"/>
        <s v="2024_02_19_15"/>
        <s v="2024_02_20_01"/>
        <s v="2024_02_21_01"/>
        <s v="2024_02_21_02"/>
        <s v="2024_02_21_03"/>
        <s v="2024_02_21_04"/>
        <s v="2024_02_21_05"/>
        <s v="2024_02_21_06"/>
        <s v="2024_02_21_07"/>
        <s v="2024_02_22_01"/>
        <s v="2024_02_23_01"/>
        <s v="2024_02_23_02"/>
        <s v="2024_02_23_03"/>
        <s v="2024_02_23_04"/>
        <s v="2024_02_23_05"/>
        <s v="2024_02_23_06"/>
        <s v="2024_02_23_07"/>
        <s v="2024_02_25_01"/>
        <s v="2024_02_26_01"/>
        <s v="2024_02_27_01"/>
        <s v="2024_02_28_01"/>
        <s v="2024_02_28_02"/>
        <s v="2024_02_29_01"/>
        <s v="2024_02_30_01"/>
        <s v="2024_02_30_02"/>
        <s v="2024_02_30_03"/>
        <s v="2024_02_30_04"/>
        <s v="2024_02_30_05"/>
        <s v="2024_02_30_06"/>
        <s v="2024_02_30_07"/>
        <s v="2024_02_30_08"/>
        <s v="2024_02_30_09"/>
        <s v="2024_02_30_10"/>
        <s v="2024_02_30_11"/>
        <s v="2024_02_30_12"/>
        <s v="2024_02_30_13"/>
        <s v="2024_02_30_14"/>
        <s v="2024_02_30_15"/>
        <s v="2024_02_31_01"/>
        <s v="2024_02_32_01"/>
        <s v="2024_02_33_01"/>
        <s v="2024_02_35_01"/>
        <s v="2024_02_36_01"/>
        <s v="2024_02_37_01"/>
        <s v="2024_02_37_02"/>
        <s v="2024_02_38_01"/>
        <s v="2024_02_39_01"/>
        <s v="2024_02_40_01"/>
        <s v="2024_02_41_01"/>
        <s v="2024_02_41_02"/>
        <s v="2024_02_41_03"/>
        <s v="2024_02_42_01"/>
        <s v="2024_02_42_02"/>
        <s v="2024_02_42_03"/>
        <s v="2024_02_42_04"/>
        <s v="2024_02_42_05"/>
        <s v="2024_02_42_06"/>
        <s v="2024_02_42_07"/>
        <s v="2024_02_43_01"/>
        <s v="2024_02_43_02"/>
        <s v="2024_02_43_03"/>
        <s v="2024_02_43_04"/>
      </sharedItems>
    </cacheField>
    <cacheField name="*Ref #" numFmtId="0">
      <sharedItems containsMixedTypes="1" containsNumber="1" minValue="4.0999999999999996" maxValue="15"/>
    </cacheField>
    <cacheField name="*Comment" numFmtId="0">
      <sharedItems longText="1"/>
    </cacheField>
    <cacheField name="*Suggested Change " numFmtId="0">
      <sharedItems containsBlank="1" longText="1"/>
    </cacheField>
    <cacheField name="*Impact of not making the Change" numFmtId="0">
      <sharedItems containsBlank="1" longText="1"/>
    </cacheField>
    <cacheField name="*Comment Owner" numFmtId="0">
      <sharedItems/>
    </cacheField>
    <cacheField name="*Comment Owner to be anonymised" numFmtId="0">
      <sharedItems containsBlank="1"/>
    </cacheField>
    <cacheField name="Constituency" numFmtId="0">
      <sharedItems containsBlank="1"/>
    </cacheField>
    <cacheField name="Theme" numFmtId="0">
      <sharedItems containsBlank="1" count="22">
        <m/>
        <s v="QAD"/>
        <s v="PIT"/>
        <s v="Service Activation"/>
        <s v="Non-Standard MHHS Qualification Pathways"/>
        <s v="Placing Reliance"/>
        <s v="QA&amp;P Annex 1 and/or 2"/>
        <s v="Wave allocation"/>
        <s v="PQS"/>
        <s v="Confirmation of Review"/>
        <s v="Other Qualification Documents"/>
        <s v="DIP Onboarding"/>
        <s v="Defect Management"/>
        <s v="Housekeeping"/>
        <s v="RAID"/>
        <s v="Code Change"/>
        <s v="MHHS Design Interim Release"/>
        <s v="SDS"/>
        <s v="Out of Scope of MHHS Qualification"/>
        <s v="New entrants"/>
        <s v="UMS"/>
        <s v="Plan - Additional feedback post QAG"/>
      </sharedItems>
    </cacheField>
    <cacheField name="Decision" numFmtId="0">
      <sharedItems containsBlank="1"/>
    </cacheField>
    <cacheField name="Action" numFmtId="0">
      <sharedItems containsBlank="1" count="5">
        <s v="Respond, Update Document, No Action Required"/>
        <s v="Update Document"/>
        <s v="Respond"/>
        <m/>
        <s v="No action required"/>
      </sharedItems>
    </cacheField>
    <cacheField name="Owner" numFmtId="0">
      <sharedItems containsBlank="1"/>
    </cacheField>
    <cacheField name="Action Status" numFmtId="0">
      <sharedItems/>
    </cacheField>
    <cacheField name="Rough notes" numFmtId="0">
      <sharedItems containsBlank="1" longText="1"/>
    </cacheField>
    <cacheField name="Code Bodies Respons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9">
  <r>
    <x v="0"/>
    <s v="Input the Ref # of the area of the document you are commenting on"/>
    <s v="Succinctly state the comment and the basis for the concern"/>
    <s v="Provide detail of the change or action required to resolve the comment"/>
    <s v="Provide a rationale for the change detailing the impact or materiality as a result of not making the recommended change"/>
    <s v="Provide the name of person providing the comment"/>
    <s v="Confirm whether your organisation comments should be anonymised in the consolidated comments log "/>
    <m/>
    <x v="0"/>
    <s v="Accept, Reject"/>
    <x v="0"/>
    <m/>
    <s v="Open, Drafted, Reviewed, Closed"/>
    <m/>
    <m/>
  </r>
  <r>
    <x v="1"/>
    <n v="6.6"/>
    <s v="It's not reasonable to expect LWIs to have been created ahead of SIT / QT and initial QAD completion in all instances, particularly where the design is still subject to change and further DBT2 development is still in flight. This is a business readiness activity that may be executed at different times depending on PPs change delivery approaches and therefore greater flexibility is required here. "/>
    <s v="LWIs may be provided within the initial QAD where available, but will be finalised within the Final QAD submission."/>
    <s v="Expectations do not align with delivery plans and change delivery approach for some businesses."/>
    <s v="Comment Owner anonymised on request"/>
    <s v="Yes"/>
    <m/>
    <x v="1"/>
    <s v="Accept"/>
    <x v="1"/>
    <s v="Matt"/>
    <s v="Closed"/>
    <s v="AW -  (QA&amp;P 6.5 rather than 6.6). I think the position on this has now been softened slightly - see para 4.2.3 in the QAD. We are asking for confirmation that the party has these in place for the Initial QAD but there is scope for the party to complete later. Suggest adding a line to the QA&amp;P to note that where a Supplier or Agent has not completed service designs/LWI ahead of SIT/QT then this should be noted in the Initial QAD and Code Bodies will take a view on whether the party should still proceed into QT - noting that this could delay QT start. "/>
    <s v="Thank you for flagging this. We have updated our view, as described Section 6.5 and also in Section 4.2.3 of the QAD, published for consultation on 16 Feb 24. We request that parties confirm that all relevant updates have been made as part of the Initial QAD Submission, but there is scope for parties to be able to complete this later as part of their Final QAD Submission. Please note that if there are material assurnance activities required on the Final QAD Submission then this could delay QAD finalisation and the start of QT."/>
  </r>
  <r>
    <x v="2"/>
    <n v="6.8"/>
    <s v="Clarify that where MHHS TOM requirements are met within just a single system (i.e. full MHHS TOM process orchestration and DIP integration) that happens to have integration with other systems for consequential processes, that the expectation can still be met by performing PIT on that single system."/>
    <s v="Clarify that where MHHS TOM requirements are met within just a single system (i.e. full MHHS TOM process orchestration and DIP integration) that happens to have integration with other systems for consequential processes, that the expectation can still be met by performing PIT on that single system."/>
    <s v="Unclear expectations of systems required for PIT testing. "/>
    <s v="Comment Owner anonymised on request"/>
    <s v="Yes"/>
    <m/>
    <x v="2"/>
    <s v="Reject"/>
    <x v="2"/>
    <s v="Sarah R"/>
    <s v="Closed"/>
    <s v="AW - potentially clarify the scope of PIT here (to cover the MHHS design and BSC/REC requirements only) but we want the assurance that the changes work when they interface with other systems in the host environment. If there are no changes to the interfaces to other systems or not impact Code requirements then assume this would be out of scope for PIT._x000a__x000a_LK - I agree, if the change is entirely contained in one system then I wouldn't expect them to have to test interfaces other than the DIP. Should probably point them to the PIT Guidance though. _x000a__x000a_AW - I have tweaked the drafting. Ok?_x000a__x000a_MAC - Yes happy with the tweaked drafting"/>
    <s v="Please note that an update to the PIT Guidance document is being developed and will provide clarity on scope. For the avoidance of doubt, PIT should cover changes required for MHHS design covered by the BSC and REC. If changes to systems do not have an impact on interfaces with other connected systems then we do not require evidence that this has been tested in PIT. Parties will need to consider the scope of any additional PIT that they deem necessary for operation.    "/>
  </r>
  <r>
    <x v="3"/>
    <s v="9.1.1"/>
    <s v="We need confidence that there are no blockers (i.e. Code Body Qualification resource constraints etc) that would prevent non-MVC SIT parties achieving the earliest migration date providing they can keep pace with the SIT MVC cohort."/>
    <s v="Confirm that SIT Non-MVC PPs can progress at the same pace as the MVC through qualification. "/>
    <s v="Unable to maximise migration opportunities"/>
    <s v="Comment Owner anonymised on request"/>
    <s v="Yes"/>
    <m/>
    <x v="3"/>
    <s v="Reject"/>
    <x v="2"/>
    <s v="V Sharma"/>
    <s v="Closed"/>
    <s v="AW - I think we can add something to say that we will not prioritize MVC over non-MVC. Good to discuss this with the programme. "/>
    <s v="Thank you for raising your concerns. MHHS Programme has determinded a minimum number of Programme Participants that need to complete SIT and become qualified for M11 which is the Minimum Viable Cohort (MVC). Other SIT Participants that are taking the SIT route but do not need to qualify M11, are classed as Non-MVC._x000a__x000a_Code Bodies will complete QAD review and Qualification decision in line with timescales set out in Appendix C._x000a__x000a_As Service Activation (including decision on when a Programme Participant can start Migration) is outside the scope of MHHS Qualification. Participants are encouraged to clarify this via the Migration Working Group."/>
  </r>
  <r>
    <x v="4"/>
    <s v="9.3.2"/>
    <s v="&quot;A Programme Participant should continue to develop the content of its Final QAD Submission in parallel with QT&quot; - How will the Initial &amp; Final QAD submissions work for Parties that are undertaking SIT for some roles and non-SIT QT for other roles (even if the same role but different MPID)? We're not sure that the timelines work to have only a single Initial QAD and we would clearly need two (or more) Final QAD submissions - so would an Initial / Final QAD for SIT MPIDs be acceptable, followed by a a revised Initial QAD / Final QAD for non-SIT QT MPIDs or are separate QADs required? "/>
    <s v="Clarify how QAD submission works for PPs undertaking qualification through both SIT and Non-SIT routes. "/>
    <s v="PPs unclear in QAD submssion expectations"/>
    <s v="Comment Owner anonymised on request"/>
    <s v="Yes"/>
    <m/>
    <x v="4"/>
    <s v="Accept"/>
    <x v="2"/>
    <s v="Matt"/>
    <s v="Closed"/>
    <s v="VS: Will Sofy have the functionality to all PPs to auto-populate some/all responses from another QAD they've completed? This would be down to the PPs to copy the answers where relevant._x000a__x000a_Add to Appendix B that the expectation is that the QAD responses for the role-specific sections will differ and PPs who are spliting their qualification in SIT and QT or between two QT waves will have the option to copy over what they've already submitted for org-specific sections._x000a__x000a_AW - I can't see where a change has been made to the QA&amp;P (as per column L)"/>
    <s v="If you wish to fully complete all activities within SIT then we would request a separate QAD for your SIT roles however, if you wish to wait and just complete one QAD then you could do all roles during the QAD._x000a__x000a_If you wish to complete the activities during SIT, then there is potential that you could copy and paste some of your answers from your Organisational Section into the QT Organisational Section where your answers remain unchanged._x000a__x000a_Please note that the QAD Portal is still being developed. Once we have further information on how this will operate, we will share this with parties."/>
  </r>
  <r>
    <x v="5"/>
    <n v="10.199999999999999"/>
    <s v="See comment above. We may have a plan to develop LWIs at this stage and may even have already developed some of them, however this activity will not necessarily be complete this far ahead of go-live."/>
    <s v="LWIs may be provided within the initial QAD where available, but will be finalised within the Final QAD submission."/>
    <s v="Expectations do not align with delivery plans and change delivery approach for some businesses."/>
    <s v="Comment Owner anonymised on request"/>
    <s v="Yes"/>
    <m/>
    <x v="1"/>
    <s v="Accept"/>
    <x v="1"/>
    <s v="Matt"/>
    <s v="Closed"/>
    <s v="AW - see response to comment  2024 -02 09 01"/>
    <s v="Thank you for flagging this. We have updated our view, as described Section 6.5 and also in Section 4.2.3 of the QAD, published for consultation on 16 Feb 24. We request that parties confirm that all relevant updates have been made as part of the Initial QAD Submission, but there is scope for parties to be able to complete this later as part of their Final QAD Submission. Please note that if there are material assurnance activities required on the Final QAD Submission then this could delay QAD finalisation and the start of QT."/>
  </r>
  <r>
    <x v="6"/>
    <n v="10.4"/>
    <s v="Where a PP is Placing Reliance, how and when will they be made aware of any supplementary testing that the Code Bodies feel is required to prove integration with other systems etc?"/>
    <s v="Clarify where requirement for supplementary testing will come from if identified as being required. "/>
    <s v="Unclear expectation of PIT / QT testing requirements"/>
    <s v="Comment Owner anonymised on request"/>
    <s v="Yes"/>
    <m/>
    <x v="5"/>
    <s v="Accept"/>
    <x v="2"/>
    <s v="Matt"/>
    <s v="Drafted - AW"/>
    <s v="VS: Will individual QT scope be determined and communicated during QT prep stage? Do Annex 1 and 2 cover this?_x000a__x000a_LK - Individual QT scope would be agreed via the QT RTTM and agreed with code bodies. I don't know if they're also asking about having to do additional testing e.g. when the system has been deployed into their host environment?_x000a__x000a_AW - I can't see a reference to a QT RTTM in the QA&amp;P so I think the response may confuse parties without a bit more explanation. If this is set out in Annex 2 then perhaps point to that?"/>
    <s v="Thank you for your comments, Code Bodies will initially agree a Placing Reliance proposal, it is then anticipated that the participants would initially complete the RTTM as part of QT Test Plan and have this validated by Code Bodies as part of the QT Preparation activities. It would then feed into what tests are allocated to the participant in ADO. We will review this approach with the QWG._x000a_"/>
  </r>
  <r>
    <x v="7"/>
    <s v="10.4.1"/>
    <s v="Production of the PIT Approach and Plan by 26th April is a new requirement - please ensure this and production of other test artefacts is included in overarching MHHS programme plan. "/>
    <s v="Include add QT milestones and deliverables in MHHS Programme Plan"/>
    <s v="PPs miss key milestones"/>
    <s v="Comment Owner anonymised on request"/>
    <s v="Yes"/>
    <m/>
    <x v="2"/>
    <s v="Accept "/>
    <x v="2"/>
    <s v="Sarah R"/>
    <s v="Closed"/>
    <s v="AW - I can see that this has been added to the milestones that are going to QAG - note that QAG paper refers to PIT Plan so suggest amending that reference to PIT Approach and Plan for consistency_x000a__x000a_LK - Refer to the updated milestones which are going through CR to be added into the Programme Plan. _x000a_"/>
    <s v="Updates to the Programme Plan will be made to ensure consistency with the QA&amp;P."/>
  </r>
  <r>
    <x v="8"/>
    <n v="10.6"/>
    <s v="&quot;Elexon and MHHSP Qualification Test Managers will undertake assurance during QT preparation. This will cover assurance of planning, coverage, readiness and execution.&quot; - can you please clarify and include within the plan when this assurance will take place if incremental to published RA activity. "/>
    <s v="Include all assessment and assurance activity within MHHS Programme Plan"/>
    <s v="PPs miss key milestones"/>
    <s v="Comment Owner anonymised on request"/>
    <s v="Yes"/>
    <m/>
    <x v="6"/>
    <s v="Accept"/>
    <x v="2"/>
    <s v="Sarah R"/>
    <s v="Closed"/>
    <s v="AW - think this is a similar point to Kirsty - more detail required on when parties expected to provide PIT artefacts and QT plan ahead of QT entry. Is this something to provide alongside the Annex 2 consultation or do we have enough info now?_x000a__x000a_LK - This is the assurance of the deliverables provided by participants. We've put the key dates into the milestone CR which is going to QAG and the expectations for deliverables is set out in Annex 2. "/>
    <s v="Updates to the Programme Plan will be made to ensure consistency with the QA&amp;P."/>
  </r>
  <r>
    <x v="9"/>
    <s v="15 - Appendix C"/>
    <s v="&quot;Completion of Code Bodies’ review of the Final QAD&quot; - Is this the latest date by which SIT Non-MVC QADs will be reviewed or is it implying that even if non-MVC PPs keep pace with the MVC that the Code Bodies will not be bound to completing the review ahead of this date?"/>
    <s v="Clarify what this date refers to"/>
    <s v="Imapcts delivery plans"/>
    <s v="Comment Owner anonymised on request"/>
    <s v="Yes"/>
    <m/>
    <x v="1"/>
    <s v="Reject"/>
    <x v="2"/>
    <s v="Matt"/>
    <s v="Closed"/>
    <s v="AW - see comment above - I don't see how Code Bodies will be able to prioritize MVC over non-MVC. For non-MVC we would expect to hit certain turnaround timeframes - but this is driven by when the documents are submitted._x000a__x000a_VS: We've committed to a 4 week (from memory - to check QA&amp;P) turnaround time which PPs should use for their internal planning._x000a__x000a_LK - Agree, the timelines were only different because the Non-MVC participants have a longer testing window available but we wouldn't make them slow down if they were ready in line with the MVC participants. _x000a__x000a_AW - I have updated the response to reference an expecation that we would complete the FQAD review in a month...ok?_x000a__x000a_MAC - Perfect - happy to close"/>
    <s v="This is expected to be the latest date by which Code Bodies would conclude their review for SIT Non-MVC parites. The reason for the date difference with SIT MVC in the plan is because SIT Non-MVC have been given a longer testing window. If SIT Non-MVC parties provide QAD earlier than then end of the expected competion date then Code Bodies will review it. As with Non-SIT Suppliers and Agents, Code Bodies would aim to complete this review within one month of Final QAD Submission."/>
  </r>
  <r>
    <x v="10"/>
    <s v="15 - Appendix C"/>
    <s v="&quot;Programme Participants can start submitting their QAD Sign-off from&quot; - Assumption in 12.2 states: &quot;Earliest Qualification Approval for non-SIT Suppliers and Agents is expected to be BSC PAB Approval and REC Code Manager Approval at the end of July 2025. Following this, QADs will be taken to the next available BSC PAB for approval and do not need to wait until the BSC PAB aligned with the end of the wave.&quot;_x000a_If Final QAD earliest submission date for Wave 1 is 03/02/2025 and Code Bodies will complete the QAD review within 4 weeks, could a PP in theory be submitting their QAD for sign-off and Qualification Decision earlier than July 2025?"/>
    <s v="Please clarify"/>
    <s v="Imapcts delivery plans"/>
    <s v="Comment Owner anonymised on request"/>
    <s v="Yes"/>
    <m/>
    <x v="3"/>
    <s v="Reject"/>
    <x v="2"/>
    <s v="Sarah R"/>
    <s v="Closed"/>
    <s v="AW - even if earlier than July 25. Migration start for non-SIT not expected until Sept 2025._x000a__x000a_LK - Agreed, we encourage people to submit and finalise their qualification as early as possible but migration for Non-SIT is due to start end of Sept 2025. "/>
    <s v="Thank you for raising this. We would encourage parties to submit and finalise their Qualification as early as possible but, in accordance with the MHHS Programme Plan, migration for Non-SIT Parties is not due to start until the end of Sept 2025."/>
  </r>
  <r>
    <x v="11"/>
    <s v="11.4.1 page 36"/>
    <s v="Approach for participants with multiple MPIDs (11.4.1 page 36) - XXX intend to progress the Metering Service Advanced (MSA) role through the SIT route and all other roles via Qualification. Can you please clarify if a separate QAD is needed for the early qualification of the MSA role and then a separate QAD for the other roles as part of the Qualification route. There are other Suppliers taking a similar approach so this scenario should be explained in the updated QA&amp;P"/>
    <m/>
    <m/>
    <s v="Comment Owner anonymised on request"/>
    <s v="Comment Owner to be anonymised "/>
    <m/>
    <x v="4"/>
    <m/>
    <x v="3"/>
    <s v="Matt"/>
    <s v="Closed"/>
    <s v="AW - note request for comment owner to be anonymized - but they have used their name in the response - change to [xxx]._x000a__x000a_My assumption is that this is managed through role specific sections of the QAD so the party can Qualify roles at different times. Worth considering whether the general parts of the QAD template facilitate this?_x000a__x000a_AW - Related to 2024_02_09_04"/>
    <s v="If you wish to fully complete all activities within SIT then we would request a separate QAD for your SIT roles however, if you wish to wait and just complete one QAD then you could do all roles during the QAD._x000a__x000a_If you wish to complete the activities during SIT, then there is potential that you could copy and paste some of your answers from your Organisational Section into the QT Organisational Section where your answers remain unchanged._x000a__x000a_Please note that the QAD Portal is still being developed. Once we have further information on how this will operate, we will share this with parties."/>
  </r>
  <r>
    <x v="12"/>
    <s v="Section 10.4"/>
    <s v="There is a lack of dates relating to the PIT deliverable milestones."/>
    <s v="A table stating the required dates for PIT deliverables. Similar to the tables provided in PIT Guidance for SIT Participants."/>
    <s v="This being provided will enable participants to plan more effectively. "/>
    <s v="Comment Owner anonymised on request"/>
    <s v="Yes"/>
    <m/>
    <x v="2"/>
    <s v="Accept"/>
    <x v="2"/>
    <s v="V Sharma"/>
    <s v="Closed"/>
    <s v="AW - for discussion. We have provided info on when the PIT A&amp;P must be provided as well as the completion report. Other PIT docs have more flex (we have said ASAP). This reflects different approach for SIT and Non-SIT - where, for the latter, each step of PIT is not being assured - just the completion. Do we need to set this out more clearly in section 10.4.1 and also provide a cross reference to the dates in Appendix C?_x000a__x000a_VS: we could add more granularity to Appendix C and point them to the Prog CR for MHHS Plan updates_x000a__x000a_LK - Agree, update Appendix C with the CR dates for QAG._x000a__x000a_AW - Can I double check where the clarification referenced in column P has been made. I don't feel comfortable adding dates to the Programme CR and suggesting that is a housekeeping mod if they have not been added to the QA&amp;P first and validated with industry review. Should Column L be 'Update Document'_x000a__x000a_"/>
    <s v="Thank you for your query. This detail will be available in the next iteration of the MHHS-DEL852 PIT Guidance document. We have added a note to section 10.4.1 and Appendix C within the QA&amp;P to clarify this."/>
  </r>
  <r>
    <x v="13"/>
    <s v="Section 4.1 - Test evidence in QAD"/>
    <s v="As a software provider going through SIT in partnership with suppliers and agents, we do not anticipate sharing SIT testing evidence with 30+ customers individually for Qualification. We expect that our customers who will be placing reliance on our SIT testing can reference / point the code bodies to our SIT evidence shared previously (via ADO or TCRs), as opposed to including the test evidence in each QAD submission. I understand that PPs will submit their PIT evidence to get into QT as part of QAD, but do not expect evidence for SIT (to support placing reliance for QT) to be submitted again/multiple times."/>
    <s v="Confirm that parties can reference SIT evidence (via ADO) as part of QAD, as opposed to including all test evidence in the QAD multiple times."/>
    <s v="Duplication of information being shared by PPs to the code bodies. "/>
    <s v="Comment Owner anonymised on request"/>
    <s v="Yes"/>
    <m/>
    <x v="5"/>
    <s v="Reject"/>
    <x v="2"/>
    <s v="V Sharma"/>
    <s v="Closed"/>
    <s v="AW - this is already covered in the placing reliance section 10.3. See third para from end of section. No change to drafting required.  "/>
    <s v="Thank you for your query. The point you are highlighting is covered under section 10.3 by the following statement, &quot;It is expected that when placing reliance, either partially or fully, the Programme Participant will not need to provide a copy of the testing report they are placing reliance on, provided Code Bodies already have access to the relevant information, but will need to reference in their QAD what testing they are placing reliance on.&quot;"/>
  </r>
  <r>
    <x v="14"/>
    <s v="Section 9.3.2 - Process for non SIT suppliers and agents"/>
    <s v="This section states....&quot;The Pre-Qualification Submission will provide Code Bodies with the information required to make an informed judgement on a party’s plans and readiness for its preferred Qualification Wave, confirm the Placing Reliance approach and confirm what tests the party will be required to undertake in QT&quot;_x000a__x000a_If we do not get the Qualification test scenarios until mid-March, it does not leave a lot of time for parties to review the test cases and work with third parties and the code bodies to understand where reliance can be placed on SIT vs which tests need to be completed in QT. Will participants be expected to provide a list of proposed Qualification test scenarios as part of the Pre-Qual submission?"/>
    <s v="Code bodies to confirm the approach and process for identifying where PPs can place reliance on SIT tests, vs where PPs will need to test in QT. Presume there will be a document of some kind?"/>
    <s v="Placing reliance proposals will not give clarity on the scope of QT for non-SIT PPs."/>
    <s v="Comment Owner anonymised on request"/>
    <s v="Yes"/>
    <m/>
    <x v="5"/>
    <s v="Reject"/>
    <x v="2"/>
    <s v="Matt"/>
    <s v="Closed"/>
    <s v="AW - to discuss_x000a__x000a_VS: QT Scenarios are expected to go for consultation on 05 March. This should give Parties the ability to estimate (best and worst case scenario) scope of tests to cover. The actual scope will only be determined as part of QT prep._x000a__x000a_LK - Agree, QT coverage is not needed as part of the PQS. I would expect a QT RTTM agreed with the Code Bodies including placing reliance. _x000a__x000a_AW - I have amended Matt's response to remove the reference to us consulting on the Test Cases in March. I think these come later. I am not sure I follow the last line of the response. I think we are asking the party to use the information on the Test Scenarios to inform their PQS and estimate the impact of Placing Reliance. Might also be worth saying that we welcome early engagement with parties on their Placing Reliance proposals ahead of PQS submission."/>
    <s v="Thank you for your comment. We will publish a list of Non-SIT Supplier and Agent Functional Test Scenarios and an example Test Case for Industry Consultation in March 2024._x000a__x000a_The scope for QT for each Programme Participant will be determined during the QT Preparation phase after considering factors such as their Placing Reliance proposal. For the purpose of PQS, participants should indicate when they expect to be ready to start QT rather than by when they expect to complete QT."/>
  </r>
  <r>
    <x v="15"/>
    <s v="Section 9.3.2 - Step by Step diagram (Step 2)"/>
    <s v="Code bodies will notify PPs of their wave. Will the Code bodies provide feedback and justification / chance to appeal if PPs are not satisfied with their allocation?"/>
    <s v="Please describe the approach in the document with regards to wave allocation justification and feedback"/>
    <s v="Lack of clarity "/>
    <s v="Comment Owner anonymised on request"/>
    <s v="Yes"/>
    <m/>
    <x v="7"/>
    <s v="Accept "/>
    <x v="2"/>
    <s v="Sarah R"/>
    <s v="Closed"/>
    <s v="AW - agree that it would be useful to consider how comms will work in practice. if a party does not get their requested wave then I would expect this to be discussed with them in advance of a final decision. I am not expecting a formal appeal process but the party could write to PAB, the MHHS Programme and Ofgem to complain. _x000a__x000a_VS: I think we formalise the waitlist process which will diffuse the need for escalation to PAB/ Prog/ Ofgem - which I think will be counterproductive. To consider, can we prioritise a party in QT on whom many other parties are placing (full) reliance?_x000a__x000a_LK - Agree that we would discuss in advance with any PPs who will not be allocated to their chosen wave. The waitlist can be formalised but PPs may still want to escalate given the waitlist is no guarantee for getting to move waves. _x000a__x000a_SR Criteria/wautlist approach needs to be agreed prior to response_x000a__x000a_AW - to add to the ACTION LOG"/>
    <s v="We have taken onboard this feedback and will look to update further guidance around wave allocation with the QWG and in a further iteration of the QA&amp;P."/>
  </r>
  <r>
    <x v="16"/>
    <s v="Section 9.3.3 - QT PIT completion reports"/>
    <s v="The document states - &quot;The participant is required to submit its PIT Completion Report to the Elexon Qualification Test Manager for review at least two months ahead of its allocated QT wave execution start date&quot; -  Why is the TCR required 2 months ahead of QT, rather than 4 weeks ahead as per SIT?"/>
    <s v="Confirm reasoning please"/>
    <s v="Lack of clarity which impacts planning"/>
    <s v="Comment Owner anonymised on request"/>
    <s v="Yes"/>
    <m/>
    <x v="2"/>
    <s v="Accept "/>
    <x v="1"/>
    <s v="Sarah R"/>
    <s v="Closed"/>
    <s v="AW - same question as 2024_2_12_15_x000a__x000a_SR To be discussed with REC"/>
    <s v="In relation to the non-SIT Supplier and Agent PIT approach, we note that this is different from SIT. SIT Functional has adopted an approach to PIT where there is ongoing PIT assurance. For Non-SIT the approach is to set expectations up front on the PIT requirements, through the provision of an RTTM, and to check the PIT completion report at the end. We have adjusted the position in response to comment as follows: Parties are encouraged to provide their PIT completion report 2 months ahead of QT start. This will allow Code Bodies to review and agree any work-off arrangements if these are required. This is a recommendation rather than a requirement. Parties are required to provide a final PIT completion report 1 month ahead of QT. Parties should note the increased risk that, if an initial PIT Completion Report is not provided 2 months ahead of QT and elements of PIT are found not to have been completed satisfactorily, and require re-testing or Work-Off plans need to be agreed with Code Bodies, this may delay a party starting QT. Document updated to reflect this position - see Section 9.3.3 and Appendix C."/>
  </r>
  <r>
    <x v="17"/>
    <s v="Section 9.3.3 - QT Waves"/>
    <s v="The document states that the first wave of QT is due to run from Feb 25 - June 25 - this contradicts the testing approach discussed in QWG previously when the 'tranche' to 'wave' change was introduced by the programme. PPs were advised that they could progress through testing at their own pace, however the latest documents indicate a specific end date for testing in each wave to complete. Will parties have up to 4 months max to execute all their testing?"/>
    <s v="Please confirm if parties must complete all testing in an allotted time i.e. 4 months for each wave to avoid confusion due to previous messaging in QWG. "/>
    <s v="Parties unclear on timelines, therefore unable to plan testing and resource "/>
    <s v="Comment Owner anonymised on request"/>
    <s v="Yes"/>
    <m/>
    <x v="6"/>
    <s v="Reject"/>
    <x v="2"/>
    <s v="V Sharma"/>
    <s v="Closed"/>
    <s v="AW - the position is as stated in the QA&amp;P and has been refined in discussion with the Programme followig the intial review at QWG. _x000a__x000a_VS: Add this change is to support more accurate migration planning._x000a_"/>
    <s v="Thank you for your query. The position stated in the QA&amp;P reflects the position refined and agreed between the MHHS Programme and the Code Bodies, following the initial discussion at QWG. The changes reflected within the document have been developed to support more accurate migration planning."/>
  </r>
  <r>
    <x v="18"/>
    <s v="Section 11.1 - 'Qualification Testing readiness' "/>
    <s v="Please confirm if test readiness/evidence is required 2 months before wave start or 2-4 weeks as this section suggests? Or is this report just produced by the code bodies to confirm who will be ready for each wave?"/>
    <s v="Confirm if test evidence is needed 2 months before or 2-4 weeks as its unclear due to info in other sections "/>
    <s v="Lack of clarity which impacts planning"/>
    <s v="Comment Owner anonymised on request"/>
    <s v="Yes"/>
    <m/>
    <x v="6"/>
    <s v="Reject"/>
    <x v="2"/>
    <s v="Sarah R"/>
    <s v="Closed"/>
    <s v="AW - this is a Code Body generated report. I think this is clear from the first sentence so just clarify back to ESG - no change to drafting._x000a__x000a_LK - Agree. "/>
    <s v="Thank you for raising this. To confirm, this will be a Code Body generated report and we will not ask for any further information for Participants. We consider that this is clear from the drafting in section 11.1 and no change has been made."/>
  </r>
  <r>
    <x v="19"/>
    <s v="Section 11.3 - Qual approval"/>
    <s v="Re this statement - &quot;Code Bodies are discussing with Elexon and the MHHS Programme whether reporting on the progress of the QAD can be used to commence Service Activation and avoid any delay to commencing operation of the new MHHS arrangements. - when do we expect clarity on this please?"/>
    <s v="Confirm expected timelines for conclusion "/>
    <s v="Lack of clarity"/>
    <s v="Comment Owner anonymised on request"/>
    <s v="Yes"/>
    <m/>
    <x v="3"/>
    <s v="Accept "/>
    <x v="2"/>
    <s v="Sarah R"/>
    <s v="Closed"/>
    <s v="AW - (second para) - expecting an update on the Service Activation process at the March QWG"/>
    <s v="Thank you for providing feedback. We are expecting an update on the Service Activation process at the March QWG. Where possible, we would look to reflect this in the next QA&amp;P iteration. We note that Service Activation is out of scope of the QA&amp;P and the approach is being developed by the Programme through the Migration Working Group."/>
  </r>
  <r>
    <x v="20"/>
    <s v="Section 9.3.3 - POAP"/>
    <s v="Please can you specifically call out the earliest expected migration date for each wave? Wave 1 is called out as end Sep, but no clear dates for other waves. "/>
    <s v="Confirm dates / expectations"/>
    <s v="Lack of clarity "/>
    <s v="Comment Owner anonymised on request"/>
    <s v="Yes"/>
    <m/>
    <x v="3"/>
    <s v="Reject"/>
    <x v="2"/>
    <s v="Sarah R"/>
    <s v="Closed"/>
    <s v="AW - we do not have an understanding of when Migration start will be permitted for each wave - one for Programme (MWG) to respond to. Can we ask Warren?_x000a__x000a_VS: There was an action from last QWG that Warren took to plot the service activation journeys for each type of participant. I would expect them to set out from Qual approval how long each step will take (plus what can be started before Qual approval)_x000a__x000a_LK - From our point of view there is an earliest migration point for Non-SIT but anything beyond that would need to be agreed with the Migration Control Centre. Agree it would be good to ask Nic if she can facilitate a response from MHHSP on this. _x000a__x000a_SR I have emailed Nic re this comment"/>
    <s v="The earliest Migration start date in the Programme Plan for Non-SIT Suppliers and Agents, with the participant included in ISD and able to Migrate Metering Points / be appointed to Migrated Metering Points is 30 September 2025. Requirements for entry to Migration will be set out by the Migration Workstream at a later date. There isn’t an expected start migration date for the later waves as when they could start to migrate depends on how quickly they can MHHS Qualify and other factors which will be determined by the Programme through the Migration Working Group.."/>
  </r>
  <r>
    <x v="21"/>
    <s v="9.3.2"/>
    <s v="We are aware of the need to submit a Pre-Qualification Submission by 26/04/24. With regards to declaring MPIDS (with market roles) we intend to qualify for, we would like feedback from Code Bodies as to how flexible this submission and submission date may be. We are undertaking activities currently to decide if we wish to undertake the ADS / SDS role as well as Supplier and are unsure if the final decision and declaration must be made by 26/04/24, or if we could declare this after that point."/>
    <s v="Request for feedback on the level of flexibility in delivering the Pre-Qualification submission."/>
    <s v="We will be unclear on wther we must make a final decision prior to 26/04/24."/>
    <s v="Comment Owner anonymised on request"/>
    <s v="Yes"/>
    <m/>
    <x v="8"/>
    <s v="Accept "/>
    <x v="2"/>
    <s v="V Sharma"/>
    <s v="Closed"/>
    <s v="AW - request follow-up discussion with SSE_x000a__x000a_VS - they should complete this for their current roles, where they decide to enter new roles later, that will be discussed as part of their &quot;market entry&quot; discussion._x000a__x000a_This is more specific to BSC so Sarah/Matt, please review the response."/>
    <s v="Thank you for your query. The Code Bodies recommend having a 1:1 to discuss your organisations context in more detail. When responding to the Pre-Qualification Submission (PQS), please complete this by 26 April 2024 based on your current plans so the QT wave allocation can be determined. Where your plans change following the submission, please contact the Code Bodies at the earliest possible point to discuss how this may impact your readiness for QT. Should an organisation, at a later stage decide to enter with an additional new role, those will be discussed on a case-by-case basis and MHHS requirements should be discussed as part of the Market Entry discussion for that role."/>
  </r>
  <r>
    <x v="22"/>
    <s v="9.3.2"/>
    <s v="Similar to above, we are aware of the need to submit a Pre-Qualification Submission by 26/04/24. While we have only one third party software provider who will be providing our DIP connectivity and full market interaction functionality, we are in the process of extending our existing commercial contract position with that provider to cover this. While we are aiming to conclude that commercial contracting process as soon as possible, it may be that we may not have concluded it fully by 26/04/24. What flexibility is there within the Pre-Qualification submission process to allow us to declare / confirm this later? "/>
    <s v="Request for feedback on the level of flexibility in delivering the Pre-Qualification submission."/>
    <s v="We will be unclear on wther we must make a final decision prior to 26/04/24."/>
    <s v="Comment Owner anonymised on request"/>
    <s v="Yes"/>
    <m/>
    <x v="8"/>
    <s v="Accept "/>
    <x v="2"/>
    <s v="V Sharma"/>
    <s v="Closed"/>
    <s v="AW - request follow-up discussion with SSE_x000a__x000a_Check at PPS meeting on 21/2."/>
    <s v="Thank you for your query. The Code Bodies recommend having a 1:1 to discuss your organisations context in more detail. The Code Bodies will commence the QT wave allocation following the 26 April 2024 deadline. Any submissions received after 26 April 2024 will be accomodated into QT Waves based on available capacity after the initial wave allocation exercise i.e. after allocating QT waves to Programme Participants who responded to the Pre-Qualification Submission (PQS) on time. We encourage you to provide a submission per the PQS timelines set out. The form allows for Programme Participants to present contextual information that should be considered as part of this exercise in response to the following questions:_x000a__x000a_- The last question in Section 4.2.3, &quot;Please provide any further information you believe Code Bodies should consider when determining your Qualification Wave allocation.&quot;_x000a__x000a_- In Section 4.7, &quot;In this section, please provide any other contextual information that the Code Bodies may consider whilst assessing your Pre-Qualification Submission.&quot;"/>
  </r>
  <r>
    <x v="23"/>
    <s v="Entire document"/>
    <s v="Confirmed reviewed - As a QT Supplier, we are happy with the content of this document, subject to the caveat that the further supporting information still being delevoped will be delivered in due course (eg Annex 2)"/>
    <s v="n/a"/>
    <s v="n/a"/>
    <s v="Comment Owner anonymised on request"/>
    <s v="Yes"/>
    <m/>
    <x v="9"/>
    <s v="Accept"/>
    <x v="4"/>
    <s v="N/A"/>
    <s v="Closed"/>
    <s v="N/A"/>
    <s v="N/A"/>
  </r>
  <r>
    <x v="24"/>
    <n v="4.0999999999999996"/>
    <s v="Can you please advice when the template will be available please? And also the format that’s needed to demonstrate compliance satisfactory. "/>
    <s v="no change it’s a question"/>
    <s v="want early visibility to ensure we have the details available for the submission"/>
    <s v="Comment Owner anonymised on request"/>
    <s v="Yes"/>
    <m/>
    <x v="1"/>
    <s v="Accept"/>
    <x v="2"/>
    <s v="Matt"/>
    <s v="Closed"/>
    <s v="AW - reference to the QAD - published 16 Feb and available on the Collab Base "/>
    <s v="Thank you for raising this. The QAD has been published for consultation on 16th Feb and with comment due to come back by 1st March. Further iterations of the QAD will be developed as described in Section 5.4 of the QA&amp;P."/>
  </r>
  <r>
    <x v="25"/>
    <n v="4.0999999999999996"/>
    <s v="Can you please confirm what areas are considered at high risk. "/>
    <s v="no change it’s a question"/>
    <s v="we are trying to understand what the high risks are so we can ensure we don’t fall under this category"/>
    <s v="Comment Owner anonymised on request"/>
    <s v="Yes"/>
    <m/>
    <x v="10"/>
    <s v="Accept"/>
    <x v="1"/>
    <s v="V Sharma"/>
    <s v="Closed"/>
    <s v="AW - as set out in the Assessment Criteria - add links to section 2.2_x000a__x000a_Add &quot;as set out in the BSC/REC Assessment Criteria&quot;"/>
    <s v="The BSC and REC Assessment Criteria set out the level of associated risk for the various process areas impacted by changes introduced by the MHHS Programme. The document has been updated to clarify this. Links to these documents are also available in Section 2.2 and they are described in Section 5.3."/>
  </r>
  <r>
    <x v="26"/>
    <n v="4.4000000000000004"/>
    <s v="Will ELEXON ensure all agents will be ready before the first tranche. "/>
    <s v="no change it’s a question"/>
    <s v="we will not be able to appoint agents under the new arrangement "/>
    <s v="Comment Owner anonymised on request"/>
    <s v="Yes"/>
    <m/>
    <x v="3"/>
    <s v="Reject"/>
    <x v="2"/>
    <s v="Sarah R"/>
    <s v="Closed"/>
    <s v="AW - not all agents are expected to be ready as part of Wave 1. Suppliers should discuss with their agents to ensure that they have service providers to meet their requirements._x000a__x000a_LK - Agreed"/>
    <s v="Thank you for raising this, just to confirm not all agents are expected to be ready as part of Qualification Wave 1. Suppliers should discuss with their agents to ensure that they have MHHS Qualified Agents in place for when they wish to start migration."/>
  </r>
  <r>
    <x v="27"/>
    <s v="10.4.1"/>
    <s v="is it possible to have a standardised  list of scenarios that will be sent to all suppliers to use? "/>
    <s v="provide a list of scenarios you'd like us to test. "/>
    <s v="to ensure we don’t miss any scenario's that needs testing and we don't miss the deadline for PIT testing. "/>
    <s v="Comment Owner anonymised on request"/>
    <s v="Yes"/>
    <m/>
    <x v="2"/>
    <s v="Accept"/>
    <x v="1"/>
    <s v="Sarah R"/>
    <s v="Closed"/>
    <s v="AW - Will this be provided as a part of the PIT template?_x000a__x000a_VS: No, the scope of PIT is for PPs to determine. They can refer to the Assessment Criteria to ensure coverage. The template will only cover details the PPs need to provide in relation to their PIT coverage and not the content._x000a__x000a_LK - Agreed. They should look to cover all the MHHS Business Requirements for their role as part of PIT and can check against the Assessment Criteria.  _x000a__x000a_AW - I think I need someone to explain this to me - I had thought that we were providing parties with an RTTM which would describe the expected coverage._x000a__x000a_VS: updated response_x000a__x000a_AW - worth updating the QA&amp;P?_x000a__x000a_VS: updated the doc so closing comment."/>
    <s v="It is the responsibility of each Programme Participant to ensure their PIT sufficiently covers the Assessment Criteria developed by the Code Bodies for their chosen role/roles. MHHS Programme and Code Bodies will issue templates participants should use to document their PIT evidence. These templates form a part of the PIT Guidance document that is planned to be issued for consultation imminently. Sections 10.4 and 10.4.1 have been updated to reflect this."/>
  </r>
  <r>
    <x v="28"/>
    <n v="10.1"/>
    <s v="will there be standardised templates provided to all suppliers please?"/>
    <s v="to provide templates/guides for evidence requested "/>
    <s v="submitting evidence in a incorrect format"/>
    <s v="Comment Owner anonymised on request"/>
    <s v="Yes"/>
    <m/>
    <x v="2"/>
    <s v="Accept"/>
    <x v="2"/>
    <s v="V Sharma"/>
    <s v="Closed"/>
    <s v="AW - PIT template is being developed and will be provided to PPs_x000a__x000a_VS: I think their query is broader than PIT. But SIT/QT will have standardised reports by the respective Test Managers and the QAD template is already out for consultation."/>
    <s v="Yes, to standardise the level of detail provided by various participants, we are looking to issue the following templates:_x000a__x000a_1. The MHHS Programme and Code Bodies are preparing templates for Programme Participants to submit their PIT evidence and Completion Reports. These will be issued as part of the future iteration of the PIT Guidance document._x000a__x000a_2. For Non-SIT Suppliers and Agents, templates for documenting QT progress and evidence will be developed by the Elexon Qualification Test Manager and details will be provided within the future iterations of Annex 2 of the QA&amp;P._x000a__x000a_3. For Non-SIT Suppliers and Agents, the Placing Reliance proposal forms a part of their Pre-Qualification Submission form._x000a__x000a_4. QAD template for documenting procedural and governance evidence was issued for consultation on 16 February 2024. This will be updated based on Programme Participant feedback and taken for PAB approval. Once approved, it will be converted into a digital product that Programme Participants will need to complete."/>
  </r>
  <r>
    <x v="29"/>
    <s v="10.2.1"/>
    <s v="re the information security accreditation    what is the equivalent you ill accept please?  (IS027001 or equivalent)"/>
    <s v="to provide context behind 'equivalent' so we are clear on what we can send. "/>
    <s v="our submission may be incorrect"/>
    <s v="Comment Owner anonymised on request"/>
    <s v="Yes"/>
    <m/>
    <x v="11"/>
    <s v="Accept"/>
    <x v="2"/>
    <s v="Andrew"/>
    <s v="Closed"/>
    <s v="VS: Refer them to the QAD. Plus check with the DIP Manager on response for this."/>
    <s v="This is part of the Issue 101 consultation on the DIP Rules. We expect the outcome of this consultation to be the mechanism through which further clarification is provided on the DIP security requirements. Where any clarification is provided then this will be captured within the QAD which details the evidential requirements for MHHS Qualification."/>
  </r>
  <r>
    <x v="30"/>
    <s v="10.2.1"/>
    <s v="re 'for avoidance of doubt code bodies will set out in the QAD what operational controls &amp; governance information should be needed' when will we get this information please? "/>
    <s v="to provide a date please "/>
    <s v="want early visibility to ensure we have the details available for the submission"/>
    <s v="Comment Owner anonymised on request"/>
    <s v="Yes"/>
    <m/>
    <x v="1"/>
    <s v="Accept"/>
    <x v="2"/>
    <s v="Matt"/>
    <s v="Closed"/>
    <s v="AW - see section 5.4 for dates when the QAD will be issued. Note that v1 out for consultation."/>
    <s v="Thank you for raising this. The QAD has been published for consultation on 16th Feb and with comment due to come back by 1st March. Further iterations of the QAD will be developed as described in Section 5.4 of the QA&amp;P."/>
  </r>
  <r>
    <x v="31"/>
    <n v="10.6"/>
    <s v="how do we classify the level of severity"/>
    <s v="please provide some guidelines for the level of severity. "/>
    <s v="we may mis interpretate what the level of severity is "/>
    <s v="Comment Owner anonymised on request"/>
    <s v="Yes"/>
    <m/>
    <x v="12"/>
    <s v="Accept"/>
    <x v="1"/>
    <s v="Andrew"/>
    <s v="Closed"/>
    <s v="AW - we need to review the use of sev1 to 5 as the programme is amendng the position to refer to Sev1 to 4 only. Check current status of the change to Sev 1 to 4 and confirm which Programme doc to cross reference here._x000a__x000a_Cover with Prog at 21/2 call._x000a__x000a_Point to Annex 1/2."/>
    <s v="The severity descriptions are set out in MHHS-DEL466 Defect Management Plan v2.0 updated on 29 February 2024 and available on the Collaboration Base. _x000a__x000a_The Defect Management Plan has clarified that there are four levels of severity defect. We have updated the QA&amp;P Section 10.6 to reflect this and added a link to the document on Section 2.2. The Defect Management Plan provides a definition for each level of severity defect."/>
  </r>
  <r>
    <x v="32"/>
    <n v="15"/>
    <s v="what is the right SLA of the approval of our PIT submission?"/>
    <s v="can you please provide a date. "/>
    <s v="we may need to make changes for the other submissions/evidence so would be good to know the timescales. "/>
    <s v="Comment Owner anonymised on request"/>
    <s v="Yes"/>
    <m/>
    <x v="2"/>
    <s v="Accept"/>
    <x v="1"/>
    <s v="V Sharma"/>
    <s v="Closed"/>
    <s v="AW - Code Bodies have 1 month to revew and approve PIT completion reports - see section 9.3.3 para 5. Do we also need to add this to Appendix C?_x000a__x000a_AW - I thought that we were going to provide feedbvack on PIT ahead of the Initial QAD submission. We need to be comfortabel that they have completed PIT ahead of QT start - but will be just doing a completness check for the Initial QAD submission_x000a__x000a_VS: I've updated the response and added the bit on PITA&amp;P feedback. Plus added to appendix C"/>
    <s v="Thanks for your query. The Code Bodies will provide feedback on your PIT submission alongside the feedback on your initial QAD submission. Appendix C of the QA&amp;P has been updated to reflect this. Feedback on the PIT Approach and Plan submitted with the Pre-Qualification Submission will be provided to participants where Code Bodies have concerns or require clarification. This will be managed on a case-by-case basis, as required, with the expectation to share all feedback from the PQS submission by 05 July 2024 with Programme Participants who submitted on or before 26 April 2024. This has been updated in Appendix C."/>
  </r>
  <r>
    <x v="33"/>
    <s v="N/A"/>
    <s v="Confirmed reviewed"/>
    <s v="n/a"/>
    <s v="n/a"/>
    <s v="Octopus"/>
    <s v="N/A"/>
    <m/>
    <x v="9"/>
    <s v="Accept"/>
    <x v="4"/>
    <s v="N/A"/>
    <s v="Closed"/>
    <s v="N/A"/>
    <s v="N/A"/>
  </r>
  <r>
    <x v="34"/>
    <s v="N/A"/>
    <s v="Confirmed Reviewed"/>
    <s v="n/a"/>
    <s v="n/a"/>
    <s v="MVV"/>
    <s v="N/A"/>
    <m/>
    <x v="9"/>
    <s v="Accept"/>
    <x v="4"/>
    <s v="N/A"/>
    <s v="Closed"/>
    <s v="N/A"/>
    <s v="N/A"/>
  </r>
  <r>
    <x v="35"/>
    <n v="4.2"/>
    <s v="Other Evidence required - what is the Security and Organisational Controls Evidence?"/>
    <s v="Can we please review this, so that we can ensure we have the relevant documentation in place"/>
    <s v="LDSO not able to prepare fully"/>
    <s v="NGED"/>
    <m/>
    <m/>
    <x v="1"/>
    <s v="Accept"/>
    <x v="2"/>
    <s v="Matt"/>
    <s v="Closed"/>
    <s v="Point to QAD consultation_x000a__x000a_AW - also point to para 10.2.1 for high level summary_x000a__x000a_VS: Matt could you please check this row as the PP comment seems to have been deleted."/>
    <s v="Thank you for your query. This is referring to the evidence that will be asked as part of your QAD submission. The QAD is now out for consultation and comments due back by 1st March._x000a__x000a_"/>
  </r>
  <r>
    <x v="36"/>
    <s v="11.4.1"/>
    <s v="Approach for multiple MPIDs"/>
    <s v="Would we not be able to place reliance upon one MPID for the other three of ours? Or are we to repeat all Non SIT LDSO Testing 4 times?"/>
    <m/>
    <s v="NGED"/>
    <m/>
    <m/>
    <x v="5"/>
    <s v="Accept"/>
    <x v="2"/>
    <s v="V Sharma"/>
    <s v="Closed"/>
    <s v="Point to Appendix B_x000a__x000a_AW - I think they may be confused by 11.4.1 - which is meant to cover instances where not all MPIDs are qualified at the same time - potentially clarify intent of this section"/>
    <s v="Section 11.4.1 specifically refers to the situation where a Programme Participant with multiple MPIDs for one market role decides to not complete SIT/QT at the same time for all such MPIDs._x000a__x000a_In the scenario you mention, where a Programme Participant has multiple MPIDs for one market role, which share same technology, operational and governance setup, the Programme Participant can opt to Place Reliance to ensure there is no unnecessary duplication of effort for testing. For further detail please refer to section 10.3."/>
  </r>
  <r>
    <x v="37"/>
    <s v="N/A"/>
    <s v="Confirmed reviewed"/>
    <s v="N/A"/>
    <s v="n/a"/>
    <s v="Flexitricity"/>
    <s v="N/A"/>
    <m/>
    <x v="9"/>
    <s v="Accept"/>
    <x v="4"/>
    <s v="N/A"/>
    <s v="Closed"/>
    <s v="N/A"/>
    <s v="N/A"/>
  </r>
  <r>
    <x v="38"/>
    <s v="N/A"/>
    <s v="Confirmed Reviewed"/>
    <s v="N/A"/>
    <s v="n/a"/>
    <s v="Smartest"/>
    <s v="N/A"/>
    <m/>
    <x v="9"/>
    <s v="Accept"/>
    <x v="4"/>
    <s v="N/A"/>
    <s v="Closed"/>
    <s v="N/A"/>
    <s v="N/A"/>
  </r>
  <r>
    <x v="39"/>
    <s v="General"/>
    <s v="1) As an LDSO we are awaiting further granular detail from the Programme regarding LDSO Qualification Test scenarios and Test cases. We raised this risk as part of our Placing Reliance Form submission.  We note the Programme has held one Non-SIT LDSO Test Scenarios - QWG Review (Batch 1) meeting on the 1 February 2024, however, the remaining meetings are only scheduled for 1 March 2024 (Batch 2) and 28 March 2024 (Batch 3). The impact of this it makes if difficult for LDSOs to plan resource based on the absence of all testing requirements."/>
    <s v="1) We recommend act on feedback from LDSOs from the 1st workshop regarding the extent of LDSOs being allowed to place reliance on the non SIT LDSO testing of the Registration System and also bring forward the 2nd and 3rd workshops."/>
    <s v="1) LDSOs are unable to plan resources until the extent of LDSO non SIT testing is confirmed by the Programme."/>
    <s v="ENWL"/>
    <s v="No"/>
    <m/>
    <x v="6"/>
    <s v="Reject"/>
    <x v="2"/>
    <s v="V Sharma"/>
    <s v="Closed"/>
    <s v="Point to LDSO QT artefact delivery timescales_x000a__x000a_Add to NF bundle_x000a_NF: can we discuss on Friday.  they can do QAD in parrall. Make expections  if any QAD elements reliant on TCR?_x000a__x000a_AW - I have reviewed the response. Worth checking with Nic if the intention is for LDSOs to set out the test cases that they expect to be covered by their Placing Reliance agreement (as we are for S&amp;A) or if these will be a joint exercise/MHSP led"/>
    <s v="Please refer to the Documentation Development Plan for the delivery timescales of various MHHS Qualification artefacts as set out in section 5.4. _x000a_The workshops are staggered to give time for development and Programme and Code Bodies review for the scenarios and test cases. The timeline is continuing in parallel with the development of the QA&amp;P which will set the requirements and will be finalised ahead of release to participants .We have noted the feedback that LDSO need to understand their individual test scope to support their plan. Now that the majority of placing reliance is understood fro Non-SIT LDSOs, MHHSP and Code Bodies are working together to agree the focus areas for each LDSO. After this agreement, MHHSP will work with LDSOs to reach agreement at the test case level._x000a__x000a_"/>
  </r>
  <r>
    <x v="40"/>
    <s v="General"/>
    <s v="2)  There is not sufficient contingency time allowed for in the Programme plan to mitigate risk of programme slippage. The risk being any programme slippage would have a knock-on impact on Qualification Testing and LDSO QAD submissions. We note qualification testing ends on the 20th December and the final QAD submission due on the 6th January. Based on this plan there are 7 working days for LDSOs to submit their QAD submissions.  There is no allowance for staff to take Christmas Leave or the Christmas and New Year bank holidays."/>
    <s v="2) The Programme plan extend the QAD submission by one week to enable human resource leave for key MHHS leads during Christmas."/>
    <s v="2) The LDSO MHHS leads unable to take Christmas leave and knock-on impact on staff morale and welfare."/>
    <s v="ENWL"/>
    <s v="No"/>
    <m/>
    <x v="6"/>
    <s v="Accept"/>
    <x v="2"/>
    <s v="V Sharma"/>
    <s v="Closed"/>
    <s v="This risk has been captured and is being tracked. Mention mitigations. Also point to RAID section of the QA&amp;P._x000a__x000a_Add to NF bundle_x000a_Risk around key activities being in December and potenital to impact resouce has been added to the programme plan_x000a__x000a_Get Programme Risk refs for LDSO QT._x000a__x000a_23/02_x000a__x000a_AW - I have reviewed and fine with the response - is there is reason why R800 is inm red?_x000a__x000a__x000a_VS: cannot see R800 and R809 in dPMO VS to email Nic re where can PArties (and us) see the R0809, etc.Emailed Nic._x000a__x000a_VS: added to explain one is raised and will be visible in the next RAID updates and we will request the other to be added. Also added instructions on how PPs can request adding RAID items."/>
    <s v="Thank you. The resourcing risks you have raised is captured within the MHHS Programme RAID log (R0800) and should be visible with the next RAID update. We have also raised the risk around slippage of Programme plan impacting QT and LDSO QAD timescales (R0820) - this will be reviewed by the Programme and should be published in a subsequent RAID update. Programme Participants can also use the RAID Input Form (https://mhhsprogramme.sharepoint.com/sites/Market-wideHalfHourlySettlement/SitePages/RAID%20Log%20Input%20form.aspx) to raise new items within the MHHS Programme RAID log._x000a__x000a_The tightness of programme timescales is recognised in the QT project. The detailed test schedule for the QT window will be developed over the coming weeks and months and will give advanced notice where activities may fall during the festive period to give participants opportunity to plan or propose alternatives. We will not plan activities during public holidays. Programme Participants are encouraged to complete their QAD in parallel to testing to ensure they can meet timescales set out in Appendix C of the QA&amp;P. The TCR for QT should be submitted for MHHSP Qualification Test Manager review per the Annex timelines. This should not prevent Programme Participants from submitting thier QAD. Code Bodies and the Non-SIT LDSO Test Manager will be working closely together."/>
  </r>
  <r>
    <x v="41"/>
    <s v="Page 5 Section 4.2 Qualification routes"/>
    <s v="I assume there is typo on date 'Existing LDSOs, and new entrant LDSOs that will commence market operation prior to M10, that are not part of SIT (Non-SIT LDSOs) are also required to complete MHHS Qualification by M10. This will require Non-SIT LDSOs to provide an Initial QAD Submission by 10/1012024, complete QT by 20/12/2024 and provide a Final QAD Submission by 06/01/2024'"/>
    <s v="Date to be updated as 10/10/2024 and 06/01/2025"/>
    <s v="Confusion to the LDSO participants on milestone dates"/>
    <s v="UKPN"/>
    <s v="N/A"/>
    <m/>
    <x v="13"/>
    <s v="Accept"/>
    <x v="1"/>
    <s v="V Sharma"/>
    <s v="Closed"/>
    <m/>
    <s v="Thank you for pointing this out. The document has been updated to reflect the correct dates in Section 4.2."/>
  </r>
  <r>
    <x v="42"/>
    <s v="Page 8 Qualification Assessment Document/Page 23 9.2.2/Page 29 10.2"/>
    <s v="Does the QAD require final sign off from company director?Is this a director at companies house as we have had this come up before and its quite an ask. Can this not be a senior sponsor? Inconsistency in requirement here, please clarify as earlier in the document it states a company director only."/>
    <s v="TIn the QAD, roles goverened under the REC can be signed off by a delegate to a Company Director. Many parties will be governed by roles under REC and BSC so for consitency, can we just state that the QAD can be singed of by a Company Director (or delegate)."/>
    <s v="Clarity required as to what level the QAD should be signed of at."/>
    <s v="UKPN"/>
    <s v="N/A"/>
    <m/>
    <x v="1"/>
    <s v="Accept"/>
    <x v="2"/>
    <s v="Matt"/>
    <s v="Closed"/>
    <s v="Clarify BSC requirement + caveat for REC_x000a__x000a_AW - as this is a question in relation to LDSOs it will need to be a Company Director. The party will qualify under the BSC and REC, the former requires Company Director sign-off and we only need one signature for the QAD."/>
    <s v="Thank you for raising this. We note that there are different requirements under the BSC and REC. We only request one signiature for the QAD. As the role you are qualifying for is as a BSC Party, under the BSC, it must be signed by a Company Director. "/>
  </r>
  <r>
    <x v="43"/>
    <s v="Page 9 Non-SIT LDSO QT Test Data Plan"/>
    <s v="Non-SIT LDSO QT Test Data Plan is not yet published. Can this be made as a note to keep the participants informed that its yet to be published. when is Non-SIT LDSO QT Test Data Plan expected?"/>
    <s v="Add a note to state the documents are yet to be published"/>
    <s v="Misleading information"/>
    <s v="UKPN"/>
    <s v="N/A"/>
    <m/>
    <x v="6"/>
    <s v="Accept"/>
    <x v="1"/>
    <s v="V Sharma"/>
    <s v="Closed"/>
    <s v="Update 5.3 to add &quot;This document will be provided as part of a later iteration of the QA&amp;P.&quot; to all unpublished documents._x000a__x000a_Add to NF bundle_x000a_NF: ageed with proposed update to QA&amp;P. Timelines for document added to annex 1."/>
    <s v="Section 5.3 has been updated to note documents which will be provided as part of a later iteration of the QA&amp;P._x000a__x000a_Please refer to Annex 1 for the timelines for the Non-SIT LDSO QT Test Data Plan."/>
  </r>
  <r>
    <x v="44"/>
    <s v="Page 9- Non-SIT LDSO MHHS Qualification Test Scenarios and Cases"/>
    <s v="For those that are Placing Reliance, when will the applicable set of Test Scenarios and Test Cases would be reduced and set by Code Bodies? Is there a timeframe for it"/>
    <s v="Question only"/>
    <s v="Lack of clarity"/>
    <s v="UKPN"/>
    <s v="N/A"/>
    <m/>
    <x v="5"/>
    <s v="Accept"/>
    <x v="2"/>
    <s v="Sarah R"/>
    <s v="Drafted - AW"/>
    <s v="AW - for discussion how this is operationalized so that 1) party knows what Tests are not required and 2) this is correctly uploaded to ADO.  _x000a__x000a_VS: we could update section 10.3 to indicate this will be done as part of QT Prep._x000a__x000a_LK - Agree this would be part of the QT prep, I believe we've talked about this being part of the RTTM? Worth discussing, but I would assume that the participant would have a first attempt at the RTTM and have this validated by Code Bodies. It would then feed into what tests are allocated to the participant in ADO. _x000a__x000a_SR - It is anticipated that the participants would initially complete the RTTM as part of QT prep  and have this validated by Code Bodies. It would then feed into what tests are allocated to the participant in ADO. _x000a__x000a_AW - I can't see where the change has been made to the drafting? 1) Question in context of LDSO so need to check with Nic 2) also useful to add to Supplier and Agent Section "/>
    <s v="Code Bodies will initially agree a Placing Reliance proposal, it is then anticipated that the participants would initially complete the RTTM as part of QT Test Plan and have this validated by Code Bodies as part of the QT Preparation activities. It would then feed into what tests are allocated to the participant in ADO. We will review this approach with the QWG."/>
  </r>
  <r>
    <x v="45"/>
    <s v="Page 10- Section 5.4 Figure 3"/>
    <s v="Non-SIT LDSOs func Test Scenarios and Cases review/consultation published date is incorrect as there are three batches expected and only the first batch was published on 01/02/2024"/>
    <s v="Update POAP to reflect all 3 batch test scenarios to be published"/>
    <s v="Results in outdated POAP"/>
    <s v="UKPN"/>
    <s v="N/A"/>
    <m/>
    <x v="6"/>
    <s v="Accept"/>
    <x v="1"/>
    <s v="V Sharma"/>
    <s v="Closed"/>
    <s v="Update PaoP with latest dates._x000a__x000a_Add to NF bundle_x000a_NF - will update POAP."/>
    <s v="Consultation dates for Non-SIT LDSO Test Scenario has been updated in section 5.4."/>
  </r>
  <r>
    <x v="46"/>
    <s v="Page 11-5.4.3 QT test scenarios and test cases"/>
    <s v="note on placing reliance required to state 'For those that are Placing Reliance, the applicable set of Test Scenarios and Test Cases would be reduced and set by Code Bodies.'"/>
    <s v="Add a note 'For those that are Placing Reliance, the applicable set of Test Scenarios and Test Cases would be reduced and set by Code Bodies.'"/>
    <s v="Not highlighting all possiblities"/>
    <s v="UKPN"/>
    <s v="N/A"/>
    <m/>
    <x v="5"/>
    <s v="Reject"/>
    <x v="2"/>
    <s v="V Sharma"/>
    <s v="Closed"/>
    <s v="AW - this section is covering the documentation of the scenarios and test cases rather than explaining how these will be applied to placing reliance. We could add a footnote but I am not sure it is needed - the placing reliance approach is covered elsewhere in the document e.g. para 5.3. Propose no change made._x000a__x000a_VS - Respond clarifying this section refers to QT artefacts produced by Code Bodies for all roles and does not cover individual PP's scope for QT. The information on how QT scope is impacted by Placing Reliance is covered in Section 10.3. Though one to discuss with Nic to see if they are not including any Reg Services only scenarios. n which case a Reg Service specific footnote might be ok."/>
    <s v="Please note, section 5.4.3 refers to QT artefacts produced by Code Bodies or the MHHSP Qualification Test Manager for all roles. The information on how QT scope is impacted by Placing Reliance is covered in Section 10.3. For each Non-SIT Participant, their individual QT Scope will be determined during the QT Preparation stage as set out in Annex 1 (for Non-SIT LDSOs) or Annex 2 ( For Non-SIT Suppliers and Agents)."/>
  </r>
  <r>
    <x v="47"/>
    <s v="Page 34: section 10.6 QT overiew Non-SIT participants only"/>
    <s v="Paragraph 3 states 'The scope of the tests that a Programme Participant will need to evidence through QT may be reduced, with the agreement of Code Bodies, where the Programme Participant is Placing Reliance on QT/SIT completed by others'. What is the process to agree this with code bodies?"/>
    <s v="Include the process to agree it with code bodies"/>
    <s v="No clarity on the process"/>
    <s v="UKPN"/>
    <s v="N/A"/>
    <m/>
    <x v="5"/>
    <s v="Accept"/>
    <x v="1"/>
    <s v="Sarah R"/>
    <s v="Drafted - AW"/>
    <s v="AW - for discussion how this is operationalized so that 1) party knows what Tests are not required and 2) this is correctly uploaded to ADO.  _x000a__x000a_VS: we could update section 10.3 to indicate this will be done as part of QT Prep._x000a__x000a_LK - As per comment 2024_02_07_04 - I assume the process would be that the participant creates a draft version of their QT RTTM and then submits to the Code Bodies for sign off. This would then feed into the test cases allocated to them in ADO. _x000a_SR - It is anticipated that the participants would initially complete the RTTM as part of QT prep  and have this validated by Code Bodies. It would then feed into what tests are allocated to the participant in ADO. _x000a__x000a_AW - I can't see where this has been updated in the QA&amp;P (column L)? Is this detail only exepcted in the Annexes as per the row below?"/>
    <s v="Code Bodies will initially agree a Placing Reliance proposal, it is then anticipated that the participants would initially complete the RTTM as part of QT Test Plan and have this validated by Code Bodies as part of the QT Preparation activities. It would then feed into what tests are allocated to the participant in ADO. We will review this approach with the QWG."/>
  </r>
  <r>
    <x v="48"/>
    <s v="Page 34: section 10.6 "/>
    <s v="QT entry criteria: why does a participant provide the test plan? Test approach, test scope, test schedule , test scenarios and test cases are owned by MHHS LDSO QT team so what is to be included in the test plan by the participants?  ‘Provide a QT Test Plan (expected to be provided at the same time as the PIT Completion Report) as part of QT entry criteria’"/>
    <s v="Include description of what is required by the LDSOs in the test plan deliverable"/>
    <s v="Unclear and adds confusion to the LDSO participants"/>
    <s v="UKPN"/>
    <s v="N/A"/>
    <m/>
    <x v="6"/>
    <s v="Accept"/>
    <x v="2"/>
    <s v="V Sharma"/>
    <s v="Closed"/>
    <s v="AW - I think some more guidance may be required on the QT Test Plan - is this covered in the Annexes? It may be sensible to provide guidance as Code Bodies are expecting to monitor progress against the QT Test plans and report to Programme._x000a__x000a_VS: We need to work out activities that will take place for QT prep and their sequence. Does the Test Manager tell them you need to complete these tests and then they prepare a plan for when they;ll have tested what by? Might need discussion with Laura / CGI and Nic as approach should be aligned for QT._x000a__x000a_NF: there was a similar comment on the test approach so i will look at what needs to be updated in that doc and we can discuss. My view of the test plan is that it's the formal confirmation of their test scope so they will be discussions on test scope after placing reliance/optionality with the participant and this is where it's formally document and agreed and when they do the test completion report you can track if there scope has changed. For waves, it's also going to give a view of their test schedule as well. It's also a useful check to confrim a party is preping for testing properly_x000a__x000a_Add to NF bundle_x000a__x000a_23/02"/>
    <s v="Non-SIT Participants are required to document the scope for QT they have with the relevant Test Manager alongwith their expected execution timelines within their QT Test Plan. This information will then be used by the Code Bodies and MHHS Programme to track Participant progress._x000a__x000a_Details of the QT Test Plan will be set out in Annex 1 (for Non-SIT LDSOs) and Annex 2 (for Non-SIT Suppliers and Agents). The MHHSP and Elexon Test Manager will provide a template for Programme Participants to use for this."/>
  </r>
  <r>
    <x v="49"/>
    <s v="Page 36 section 11.1"/>
    <s v="Placing reliance proposal is missing for Non-SIT LDSOs"/>
    <s v="In the figure, include placing reliance proposal form for Non-SIT LDSOs"/>
    <s v="Doesn't reflect the Non-SIT LDSO process"/>
    <s v="UKPN"/>
    <s v="N/A"/>
    <s v="LDSO"/>
    <x v="5"/>
    <s v="Accept"/>
    <x v="1"/>
    <s v="Andrew"/>
    <s v="Closed"/>
    <s v="AW -  Figure covers LDSO through the use of the asterisk - clarify in intro para that steps 3 and 4 are for LDSO reporting."/>
    <s v="We have clarified that steps 1 and 2 in the Figure relate to Non-SIT Suppliers and Agents only and that Code Bodies may provide additional reporting to MHHSP where requested. _x000a__x000a_We note the request to reference reporting to MHHSP on Non-SIT LDSO Placing Reliance. However, as this process is being managed directly by the MHHS Programme Testing Team, in this instance, is not considered to be required. "/>
  </r>
  <r>
    <x v="50"/>
    <s v="Section 10.1 &amp; 10.2"/>
    <s v="What is expected in terms of evidence? The QAD is the key document that this information will be included in but there is no indicaiton when this will be made available."/>
    <s v="Include the date when the QAD is expected"/>
    <s v="Lack of clarity"/>
    <s v="UKPN"/>
    <s v="N/A"/>
    <m/>
    <x v="1"/>
    <s v="Reject"/>
    <x v="2"/>
    <s v="Matt"/>
    <s v="Closed"/>
    <s v="AW - noted and point to the QAD consultation. The dates for the QAD are set out in section 5.4."/>
    <s v="Thank you for raising this, The QAD sets out what evidence we are requesting from you and at what stage this will need to be provided. The QAD has been issued for consultation with comments due back by the 1st March. The dates for further updates to the QAD are set out in Section 5.4."/>
  </r>
  <r>
    <x v="51"/>
    <n v="6"/>
    <s v="Programme Participants should have developed internal service designs/Local Working Instructions (LWIs) ahead of SIT/QT testing.Will this need to be evidenced to the programme? Assume for Non-SIT LDSOs the dealine is start of QT, so October 24?"/>
    <s v="Question only"/>
    <s v="Lack of clarity"/>
    <s v="UKPN"/>
    <s v="N/A"/>
    <m/>
    <x v="1"/>
    <s v="Accept"/>
    <x v="2"/>
    <s v="Matt"/>
    <s v="Closed"/>
    <s v="AW - the QAD sets out all of the information required on service designs and LWIs and when this should be provided."/>
    <s v="Thank you for raising this feedback, In the QAD this will detail what internal documents may be required for Qualification as well as provide you with a timeframe on what stage these need to be provided (i.e. whether they are to be provided with the Initial QAD Submission of the Final QAD Submission). Dates for QAD submissions are shown on Appendix C."/>
  </r>
  <r>
    <x v="52"/>
    <s v="9.2.2"/>
    <s v="Where a test cannot be completed in QT, work-off plans are expected to be developed by the Non-SIT LDSO, reviewed with the MHHS Programme Qualification Test Manager and agreed with Code Bodies.'  If the impacted test (s) already passed in SIT, will this be such an issue ?"/>
    <s v="Confirm what happens if the test scenario was previously passed in SIT"/>
    <s v="Lack of clarity "/>
    <s v="UKPN"/>
    <s v="N/A"/>
    <m/>
    <x v="6"/>
    <s v="Reject"/>
    <x v="2"/>
    <s v="V Sharma"/>
    <s v="Closed"/>
    <s v="AW - if the test has been passed in SIT and the party is placing reliance then this will not be part of QT. No change required?_x000a__x000a_VS: Agree with what AW has put but might need to consider if we are repeating any SIT tests in QT, e.g. if the tested system has had significant upgrades. In which case if they fail in QT, they would need to follow the QT defect process. One to discuss with Nic?_x000a__x000a_Add to NF bundle_x000a_NF: The potential outcomes would depend on why test failed in QT. Issues found in QT would go through the defect management process which would involve engagement between the SIT and QT defect teams._x000a__x000a_23/02"/>
    <s v="The potential outcomes would depend on why a test failed in QT. Issues found in QT for Non-SIT LDSOs would go through the defect management process which would involve engagement between the SIT and QT defect teams._x000a__x000a_The expectation is where a Programme Participant is Placing Reliance on a test completed in SIT, they would be exempt from repeating the test in QT. However, we recognise that material changes to Participant systems since SIT completion or material changes to MHHS Design may require additional testing."/>
  </r>
  <r>
    <x v="53"/>
    <s v="9.2.3"/>
    <s v="How does this date differ from 'DNO systems ready for migartion 6th March 2025' SIT LDSOs are required to provide their Final QAD Submission by 06/01/2025. Programme Participant will work with Code Bodies to address any remaining comments and submit their QAD Sign-off by 07/02/2025 so that the party can be MHHS Qualified by 28/02/2025 to meet M10"/>
    <s v="Call out the difference between 'DNO system ready for migration 6th March' and QAD Sign-off by 07/02/2025 so that the party can be MHHS Qualified by 28/02/2025 to meet M10"/>
    <s v="Lack of clarity"/>
    <s v="UKPN"/>
    <s v="N/A"/>
    <m/>
    <x v="3"/>
    <s v="Reject"/>
    <x v="2"/>
    <s v="Sarah R"/>
    <s v="Closed"/>
    <s v="Clarify that as per section 7.3.3, service activation activities that follow Qualification approval are outside the scope of this document. Please refer to the MWG for queries on activities required to prove migration readiness following Qualification decision."/>
    <s v="Thank you for raising this within this consultation however, as stated in section 7.3.3. &quot;Service Activation is outside the scope of MHHS Qualification&quot;. Service Activation activities happen after the Qualification Approval. Please refer to the MWG for any queries to these activities."/>
  </r>
  <r>
    <x v="54"/>
    <n v="10.1"/>
    <s v="High-level MHHS Qualification Evidence Requirements - Applicable to all participants'.Code Bodies expect Programme Participants to provide evidence that they have met the following requirements during the MHHS Qualification process:_x000a_• Have robust systems in place which meet the MHHS requirements;_x000a_• Be capable of receiving, processing, sending and publishing data as required by the MHHS requirements;_x000a_• Be capable of undertaking the business processes required by the MHHS requirements;_x000a_• Be capable of undertaking successful migration for MHHS; and_x000a_• Have the right resourcing, security and organisational controls in place to manage expected operation under MHHS."/>
    <s v="Can examples of expected evidence for each bullet point be provided. "/>
    <s v="Unclear on evidence requirements"/>
    <s v="UKPN"/>
    <s v="N/A"/>
    <m/>
    <x v="1"/>
    <s v="Reject"/>
    <x v="2"/>
    <s v="Matt"/>
    <s v="Closed"/>
    <s v="AW - no change proposed. Section 10.1 notes that the detail will be in the QAD. Party to review QAD consultation."/>
    <s v="Thank you for raising this, The QAD sets out what evidence we are requesting from you and at what stage this will need to be provided. The QAD has been issued for consultation with comments due back by the 1st March. The dates for further updates to the QAD are set out in Section 5.4."/>
  </r>
  <r>
    <x v="55"/>
    <s v="10.2.1"/>
    <s v="'It is expected that Programme Participants will provide an explanation and supporting evidence of the operational controls and governance that they have in place over key risk areas identified by the Code Bodies.'"/>
    <s v="Examples of supporting evidence expected would be useful to ensure alignmen"/>
    <s v="Unclear on evidence requirements"/>
    <s v="UKPN"/>
    <s v="N/A"/>
    <m/>
    <x v="1"/>
    <s v="Reject"/>
    <x v="2"/>
    <s v="Matt"/>
    <s v="Closed"/>
    <s v="AW - no change proposed. This will be provided as part of the QAD and guidance on assessment criteria."/>
    <s v="Thank you for raising this feedback, The QAD will detail the evidence required for Qualification. Further guidance and webinars will be provided to support parties in completing their QAD. "/>
  </r>
  <r>
    <x v="56"/>
    <n v="11.3"/>
    <s v="Both BSC and REC MHHS Qualification is delineated on a Market Role basis, therefore where a participant has multiple roles, each role will be approved separately; there is no requirement for approval of these roles to be concurrent as long as the role is qualified by the timelines set out in Section 7.1.'"/>
    <s v="Is it possible (practically) to be approved for one role but not another in an LDSO? I dont think it is due to the interdependencies and integrations. LDSO have to qualify all roles for migration."/>
    <s v="Lack of clarity"/>
    <s v="UKPN"/>
    <s v="N/A"/>
    <m/>
    <x v="4"/>
    <s v="Accept"/>
    <x v="1"/>
    <s v="Matt"/>
    <s v="Closed"/>
    <s v="AW - this is not relevant to LDSO as all need to be Qualified for M10. Add a line to clarify._x000a__x000a_AW - I can't see where this has been updated in the QA&amp;P (see column L)? If no change neede dthen amend column L_x000a__x000a_MAC - Apologies, it is just a response back to the comment owner."/>
    <s v="Thank you for your feedback. You are correct, due the complexity of LDSO/SMRA/UMSO relationship, you will need to be qualified in all three roles at the same time. These are more referring to if a party was going to Qualify as Supplier and an Agent for example and therefore these would be qualified as two separate roles. See update to Section 11.3."/>
  </r>
  <r>
    <x v="57"/>
    <n v="11.4"/>
    <s v="MHHS Qualification is undertaken on a role basis and therefore organisations can undertake MHHS Qualification for a given role separately from its others if required, such as via a different Qualification Wave or SIT/non-SIT route.'"/>
    <s v="Is it possible (practically) to be approved for one role but not another in an LDSO? I dont think it is due to the interdependencies and integrations. LDSO have to qualify all roles for migration."/>
    <s v="Lack of clarity"/>
    <s v="UKPN"/>
    <s v="N/A"/>
    <m/>
    <x v="4"/>
    <s v="Accept"/>
    <x v="1"/>
    <s v="Matt"/>
    <s v="Closed"/>
    <s v="AW - this is not relevant to LDSO as all need to be Qualified for M10. Add a line to clarify._x000a__x000a_AW - I can't see where this has been updated in the QA&amp;P (see column L)? If no change neede dthen amend column L_x000a__x000a_MAC - Apologies, it is just a response back to the comment owner."/>
    <s v="Thank you for your feedback. You are correct, due the complexity of LDSO/SMRA/UMSO relationship, you will need to be qualified in all three roles at the same time. These are more referring to if a party was going to Qualify as Supplier and an Agent for example and therefore these would be qualified as two separate roles. See update to Section 11.4.1."/>
  </r>
  <r>
    <x v="58"/>
    <s v="Section 4"/>
    <s v="Code Bodies will prepare and manage the MHHS 'Qualification process, working collaboratively with the MHHS Programme, to assess Programme Participant evidence to demonstrate they have the appropriate systems, processes and controls in place to meet the MHHS requirements in a timely manner.' contradiction to Annexe 1 which states &quot; LDSO QT will be managed by by the MHHP LDSO QT Team"/>
    <s v="Update to maintain consistency"/>
    <s v="Inconsistency in the document"/>
    <s v="UKPN"/>
    <s v="N/A"/>
    <m/>
    <x v="6"/>
    <s v="Accept"/>
    <x v="1"/>
    <s v="V Sharma"/>
    <s v="Closed"/>
    <s v="AW - this needs a minor tweak to the first para to reflect the Programme role as LDSO test manager. e.g. after MHHS Programme add 'and with the support of the MHHS Programme Non-SIT LDSO Test Manager'_x000a__x000a_Add to NF bundle_x000a_NF - Reworded  the exec summary of Annex 1 to make it clearer.  following text added - The Code Bodies (REC and BSC) have overall accountability for MHHS Qualification, which includes reviewing Qualification Assessment Document submissions and confirming a Programme participant has met the requirements to become qualified under the BSC and / or the REC. Responsibility for testing activities that provide evidence to support MHHS Qualification are split between Code Bodies and the MHHS Programme."/>
    <s v="Thank you for your query. To clarify, Code Bodies and the MHHS Programme are working collaboratively to develop the MHHS Qualification process. This includes collaboratively developing the MHHS Qualification artefacts and relevant SIT artefacts to ensure consistency and coverage of appropriate requirements through external testing._x000a__x000a_To manage MHHS Qualification, Code Bodies have support from the MHHSP Qualification Test Manager who will manage the Qualification Testing execution for Non-SIT LDSOs - which is one aspect of MHHS Qualification. We have updated section 4 of the QA&amp;P and section 3 of Annex 1 to clarify this."/>
  </r>
  <r>
    <x v="59"/>
    <s v="Section 4.1"/>
    <s v="(QAD) A template for this document, describing the evidence required is being developed jointly by Code Bodies'-we would like a timeline for when this template will be issued for review"/>
    <s v="Update the timeline on QAD"/>
    <s v="Lack of clarity"/>
    <s v="UKPN"/>
    <s v="N/A"/>
    <m/>
    <x v="1"/>
    <s v="Reject"/>
    <x v="2"/>
    <s v="Matt"/>
    <s v="Closed"/>
    <s v="AW - the timelines are set out in section 5.4. No change required"/>
    <s v="Thank you for your feedback. The timelines for developing the QAD are set out in Section 5.4. The first iteration of the QAD hasbeen published for consultation with responses due back by1st March."/>
  </r>
  <r>
    <x v="60"/>
    <s v="Section 4.1"/>
    <s v="'MHHS Qualification will require testing of the key requirements set out in the MHHS baselined design for each Programme Participant role, including the business processes and systems, as well as the Programme Participant's security and organisational controls that they will be operating with' what is the expectation here over and above those already in place? we need some indication if this differes from BAU"/>
    <s v="Provide expectation of what is required"/>
    <s v="Lack of clarity"/>
    <s v="UKPN"/>
    <s v="N/A"/>
    <m/>
    <x v="1"/>
    <s v="Reject"/>
    <x v="2"/>
    <s v="Matt"/>
    <s v="Closed"/>
    <s v="AW - no change required as QAD been published for consultation."/>
    <s v="Thank you for raising this feedback. The QAD will detail the evidence requirements for MHHS Qualification."/>
  </r>
  <r>
    <x v="61"/>
    <s v="Section 4.1"/>
    <s v="'MHHS Qualification will also require documented evidence on governance,resourcing, organisational and system controls on areas considered as higher risk by Code Bodies for each role' how will LDSO know if they represent an area of high risk? When will this be annouced?"/>
    <s v="Update document on how the participant will know whether they represent an area of high risk"/>
    <s v="Lack of clarity"/>
    <s v="UKPN"/>
    <s v="N/A"/>
    <m/>
    <x v="1"/>
    <s v="Reject"/>
    <x v="2"/>
    <s v="Matt"/>
    <s v="Closed"/>
    <s v="AW - risk areas discussed with PABs (see reference to Assessment Criteria) and translated into the QAD questions. No change required and recommendation that party reviews the QAD consultation."/>
    <s v="Thank you for feeding this back. The Risk Areas have been discussed with both BSC and REC PABs for Functional and we have detailed this in our individual Assessment Criteria referenced in Section 5.3 of the QA&amp;P. Further updates will be made to the Assessment Criteria, as described in section 5.4. The Assessment Criteria are used to define the scope of the evidence requirements described in the QAD."/>
  </r>
  <r>
    <x v="62"/>
    <s v="n/a"/>
    <s v="Confirmed Reviewed"/>
    <s v="n/a"/>
    <s v="n/a"/>
    <s v="Brook Green"/>
    <s v="N/A"/>
    <m/>
    <x v="9"/>
    <s v="Accept"/>
    <x v="4"/>
    <s v="N/A"/>
    <s v="Closed"/>
    <s v="N/A"/>
    <s v="N/A"/>
  </r>
  <r>
    <x v="63"/>
    <s v="n/a"/>
    <s v="Confirmed Reviewed"/>
    <s v="n/a"/>
    <s v="n/a"/>
    <s v="Coulomb"/>
    <s v="N/A"/>
    <m/>
    <x v="9"/>
    <s v="Accept"/>
    <x v="4"/>
    <s v="N/A"/>
    <s v="Closed"/>
    <s v="N/A"/>
    <s v="N/A"/>
  </r>
  <r>
    <x v="64"/>
    <n v="10.4"/>
    <s v="Incorrect wording in sentence &quot;This should include interfaces covering the process triggers and process end that may come from systems not defined within the MHHS Design.&quot;"/>
    <s v="To change to this, if this is what is meant, or adjust accordingly: &quot;This should include interfaces covering the process triggers and process end points may come from systems not defined within the MHHS Design.&quot;"/>
    <s v="Worded incorrectly,unclear requirement."/>
    <s v="DESL &amp; OPUS"/>
    <s v="No"/>
    <m/>
    <x v="13"/>
    <s v="Accept"/>
    <x v="1"/>
    <s v="V Sharma"/>
    <s v="Closed"/>
    <s v="AW - (end of second para) -  happy with proposed change"/>
    <s v="Thanks for pointing this out. Section 10.4 has been updated in line with your suggestion."/>
  </r>
  <r>
    <x v="65"/>
    <s v="10.4.1"/>
    <s v="As part of pre-qualification submission it has been requested that PIT Test Approach and Plan, RTTM and Test Scenario documentation is provided."/>
    <s v="Can you confirm in this section please if it is acceptable to outline draft/example RTTM and Test Scenarios in the PIT Approach and Plan, as parties might not have full documentation for all RTTM and Test Scenarios ahead of the pre-qualification submission."/>
    <s v="Could delay submission, or mean inaccurate information provided as final versions of the information being requested might not be ready."/>
    <s v="DESL &amp; OPUS"/>
    <s v="No"/>
    <m/>
    <x v="2"/>
    <s v="Reject"/>
    <x v="1"/>
    <s v="Sarah R"/>
    <s v="Closed"/>
    <s v="AW - there is some confusion here - PIT A&amp;P with the PQS - other PIT docs to come later._x000a__x000a_LK - Agreed. It's just the PIT A&amp;P with the PQS. _x000a__x000a_AW - not sure I agree that we should be referring to the QAD here - better to refer to section 10.4.1? Are we going to add anything further in Appendix C to cover the PIT RTTM and PIT Scenarios?"/>
    <s v="Thank you for raising this, just to be clear with your PQS we are only asking for your PIT Approach and Plan. The timescales for other PIT documents will be set out in the PIT Guidance document which will be issued for consultation shortly. We have updated section 10.4.1 and Appendix C. "/>
  </r>
  <r>
    <x v="66"/>
    <n v="10.6"/>
    <s v="There is a requirement listed for parties: &quot;Participant Test Scripts are approved and loaded onto the ADO test management tool.&quot;"/>
    <s v="To confirm if this actually refers to the programme/code bodies upload/population of the QT tests to the programme's ADO, rather than parties own test cases."/>
    <s v="Unclear who is creating and loading QT tests to the programme's ADO tool."/>
    <s v="DESL &amp; OPUS"/>
    <s v="No"/>
    <m/>
    <x v="6"/>
    <s v="Reject"/>
    <x v="2"/>
    <s v="Sarah R"/>
    <s v="Closed"/>
    <s v="AW - my understanding from previous discussion is that we were asking parties to do this. However, if these are standard tests then can we pre-load and then the key issue is around removing tests where agreed as part of placing reliance._x000a__x000a_Test Manager loads the cases on the basis of which the PP builds and uploads their scripts. Covered in Annex 2 - point to that._x000a__x000a_LK - Agreed, test manager with assign test cases to participants aligned to the QT scope agreed with the Code Bodies and then the participants would need to upload the test scripts against those. There's currently not a huge amount of information about the mechanics of that process but happy to point to Annex 2 for where this would be covered. _x000a__x000a_AW - I am not sure about the response - I had thought that ADO would be pre-populted with Test Scenarios and Test Cases. I don't really understand the reference to Test Scripts."/>
    <s v="The Test Manager will assign Test Cases to participants aligned to the QT scope agreed with the Code Bodies and then the participants would need to upload the test scripts against those. This will be covered by Annex 2: Non-SIT Supplier &amp; Agent MHHS Qualification Testing Approach which is aiming to be released on 18th March for consultation."/>
  </r>
  <r>
    <x v="67"/>
    <n v="10.6"/>
    <s v="For requirement &quot;Provide a QT Test Plan&quot;"/>
    <s v="Is there a template for what is expected, as there is for PIT reporting?  Please outline in the QA&amp;P this information."/>
    <s v="Unclear what is being requested as the programme/code bodies are defining the QT Test Plans and tests."/>
    <s v="DESL &amp; OPUS"/>
    <s v="No"/>
    <m/>
    <x v="6"/>
    <s v="Accept"/>
    <x v="2"/>
    <s v="V Sharma"/>
    <s v="Closed"/>
    <s v="AW - agree that it would be helpful to do this so that we set minimum requirements, can track against standard milestones and avoid needing to go back for further info._x000a__x000a_Details in Annex 2. Test Manager will provide PPs a template._x000a__x000a_Ref 2024_02_07_08"/>
    <s v="Details of the QT Test Plan will be set out in Annex 1 (for Non-SIT LDSOs) and Annex 2 (for Non-SIT Suppliers and Agents). The MHHSP and Elexon Test Manager will provide a template for Programme Participants to use for this."/>
  </r>
  <r>
    <x v="68"/>
    <n v="10.6"/>
    <s v="Sentence: &quot;Programme Participants will be required to load test evidence, covering successful test completion as well as unresolved defects, onto ADO, the test management tool.&quot;"/>
    <s v="Please confirm if this is related to defects raised to the programme's DIP solution, as the comment is broad and could reference parties' own internal system defects, which we wouldn't expect to place into the programmes' ADO systems.  Or confirm that it is the defect reporting as part of PIT exit/QT exit that is required, e.g. not individual defect records to be created in the programme's ADO system, as we wouldn't expect to do that."/>
    <s v="Unclear on scope of request."/>
    <s v="DESL &amp; OPUS"/>
    <s v="No"/>
    <m/>
    <x v="6"/>
    <s v="Reject"/>
    <x v="2"/>
    <s v="Sarah R"/>
    <s v="Closed"/>
    <s v="AW - (comment relates to para after first set of bullets) - Section relates to  PP defects identified through QT i.e. related to the unsuccessful completion of a specific test. Suggest amending the para so that it is clear that the reference to defects relates to tests required for QT. _x000a__x000a_Point to annex 2_x000a__x000a_LK - Still in discussion regarding which defects would and wouldn't need to be in ADO. Happy for you to point to Annex 2. _x000a__x000a_AW - response has not answered the first part of the question"/>
    <s v="This will be included in Annex 2: Non-SIT Supplier &amp; Agent MHHS Qualification Testing Approach which is aiming to be released on 18th March for consultation."/>
  </r>
  <r>
    <x v="69"/>
    <n v="4.0999999999999996"/>
    <s v="Evidencing Qualification Requirements: A template for this document, describing the evidence required is being developed jointly by Code Bodies"/>
    <s v="The template being developed for describing the evidence required will it explicitly state what sort of E2E evidence will be acceptable. For instance if we take an example scenario: &quot;The system shall be able to receive a PUB-002 ...&quot; will it explicitly mention that for a supplier the acceptable evidence has to be from the supplier's CRM system which a business end user will view or it is acceptable to show the payload of the PUB06 message from supplier's database or internal application log files once we receive it from the DIP"/>
    <s v="This level of granular details will help Programme Participants to load the correct acceptable evidence while executing tests in ADO."/>
    <s v="DESL &amp; OPUS"/>
    <s v="No"/>
    <m/>
    <x v="6"/>
    <s v="Reject"/>
    <x v="2"/>
    <s v="Sarah R"/>
    <s v="Closed"/>
    <s v="AW - (first para) - this refers to the QAD template and has now been published for consultation. Suggest amending to point to the timeframes described in section 5.4_x000a__x000a_LK - I think they're confusing two things. The reference to the Evidence guidance is relating to QAD but they seem to be also be asking about evidence for Test Scenarios. I suggest we respond to clarify re the QAD and point to Annex 2 for the Test Scenario information. _x000a__x000a_AW - I don't follow the response - was not my expectation that the Test Scenarios would be in Annex 2."/>
    <s v="The QAD template has been published for consultation. In addition, Code Bodies will publish the Test Scenarios for QT. The Functional Test Scenarios are expected to be released for consultation in March 2024."/>
  </r>
  <r>
    <x v="70"/>
    <s v="Figure 3 Page 10"/>
    <s v="Are there any Non Functional &amp; Migration test scenarios planned to be produced for Non-SIT Supplier and Agents - the plan shows the equivalent for Non-SIT LDSO's "/>
    <s v="Update the timeline"/>
    <m/>
    <s v="EDF"/>
    <m/>
    <m/>
    <x v="10"/>
    <s v="Accept "/>
    <x v="2"/>
    <s v="Sarah R"/>
    <s v="Closed"/>
    <s v="AW - section 5.4.3 notes that there will be QT Test Scenarios and Test Cases for migration, non-functional and operational. and that these will be published following the SIT docs being published. Suggest that we add to Fig 3 based on the current SIT timetable._x000a__x000a_LK - Agree, think this needs a POAP update. _x000a__x000a_set out proposal at QWG and then update future iteration of the doc"/>
    <s v="Thank you for your query. These are still in development and will be brought to QWG for information. The timelines will also be updated with the future iteration of the QA&amp;P."/>
  </r>
  <r>
    <x v="71"/>
    <s v="Page 27"/>
    <s v="When will the service activation plan be available for review (referred to on page 27)"/>
    <s v="Include the key activities and dates for the Service Activation Plan in the updated QA&amp;P"/>
    <s v="Not able to complete EDFs detailed planning and resource requirements without this"/>
    <s v="EDF"/>
    <m/>
    <m/>
    <x v="3"/>
    <s v="Accept "/>
    <x v="2"/>
    <s v="Sarah R"/>
    <s v="Closed"/>
    <s v="AW - update provided by Programme at Feb QWG - looking to develop the plan for March. Section 7.3.3 covers service activation in more detail and notes that this is being developed by MWG - suggest adding a cross reference to point to Section 7.3.3."/>
    <s v="Thank you for raising this query. An update was provided by Programme at Feb QWG. Programme, who are leading this work, aim to develop a plan and provide a further update for the March QWG. Section 7.3.3 sets out information on Service Activation in more detail and will be updated in future iterations of the QA&amp;P where more information can be provided."/>
  </r>
  <r>
    <x v="72"/>
    <s v="Page 38"/>
    <s v="The DIP onboarding roles as not in-line with the roles included within the SIT DIP onboarding guidance. During SIT DIP Onboarding a number of misalignments were identified with the roles specified within the DIP Onboarding guidance and the Code of Connections document"/>
    <s v="Align the roles in the CoCo with the DIP Onboarding guide"/>
    <s v="This caused a lot of confusion with SIT DIP Onboarding and will do the same for Qualification if the documents aren't aligned"/>
    <s v="EDF"/>
    <m/>
    <m/>
    <x v="11"/>
    <s v="Accept"/>
    <x v="2"/>
    <s v="Andrew"/>
    <s v="Closed"/>
    <s v="AW - (2nd bullet) - to discuss - don't understand the comment_x000a__x000a_Need to double check with EDF as can't see reference to DIP Onboarding on page 38._x000a__x000a_Request view from RG/CW (DIP Managers) once clear what the question is."/>
    <s v="Programme is responsible for DIP and has noted that where issues/delays were experienced due to any perceived lack of clarity in processes or defects, these have been addressed by the Avanade and SRO teams through the process. There are updated sets of on-boarding guides and FAQs produced. Discussions have also been had with Qualification teams to ensure Lessons Learnt are understood and addressed, where responsibilities lie within the Test preparatory phases. "/>
  </r>
  <r>
    <x v="73"/>
    <s v="10.1 page 30"/>
    <s v="SIT/QT: Participants are expected to complete either SIT or QT, document evidence in ADO and provide a test completion report in their Final QAD Submission.(from 10.1 on page 29): where participants aren't using ADO to manage testing, can they just submit the test completion report with the evidence. If not this in effect is mandating the use of ADO of all participants PIT which hasn't previously been communicated and isn't the case for SIT"/>
    <s v="Test evidence can be provided in a test completion report"/>
    <s v="Additional resource and cost to extract test evidence from JIRA, reformat and reload into ADO. "/>
    <s v="EDF"/>
    <m/>
    <m/>
    <x v="6"/>
    <s v="Reject"/>
    <x v="2"/>
    <s v="Sarah R"/>
    <s v="Closed"/>
    <s v="To discuss - are we mandating the use of ADO for QT?_x000a__x000a_AW - Suggest that we stick with a single evidence repository - for Elexon to confirm as test manager. _x000a__x000a_PIT evidence can submitted via QAD portal. Annex 2._x000a__x000a_LK - As per the PIT guidance, participants are welcome to use their own test tooling for PIT. For SIT/QT they will need to use ADO to record their test execution progress and any defects causing blocked/failed test steps. _x000a__x000a_AW - can I check whether PP are welcome to use their own test tooling or are required to use their own test tooling."/>
    <s v="As per the PIT Guidance document, participants should use their own test tooling for PIT. For SIT/QT they will need to use ADO to record their test execution progress and any defects causing blocked/failed test steps."/>
  </r>
  <r>
    <x v="74"/>
    <s v="10.1 page 30"/>
    <s v="Procedural &amp; Governance: All participants are required to demonstrate that the processes they are implementing adhere to the Code requirements and they have appropriate governance to ensure this; evidence for this will be documented in both the Initial QAD Submission and Final QAD submission as directed in the QAD template. (from 10.1 on page 29): can you provide examples of the evidence that will be acceptable for this?"/>
    <m/>
    <m/>
    <s v="EDF"/>
    <m/>
    <m/>
    <x v="1"/>
    <s v="Reject"/>
    <x v="2"/>
    <s v="Matt"/>
    <s v="Closed"/>
    <s v="AW - this is not for the QA&amp;P but for the QAD. Suggest response that template for the QAD now published and further guidance/walk through will be provided for parties. No change to the QA&amp;P required."/>
    <s v="Thank you for raising this feedback, The QAD, recently consulted upon, will detail the evidence required for Qualification. Further guidance and webinars will be provided to support parties in completing their QAD. "/>
  </r>
  <r>
    <x v="75"/>
    <s v="10.1 page 30"/>
    <s v="Confirmation that it has service design/Local Work Instructions (LWIs) covering each relevant process - what is meant by service design in relation to the relevant processes"/>
    <m/>
    <m/>
    <s v="EDF"/>
    <m/>
    <m/>
    <x v="1"/>
    <s v="Accept"/>
    <x v="1"/>
    <s v="Matt"/>
    <s v="Closed"/>
    <s v="AW - I don't think we should provide a template but we could add a footnote or capitalize so that this is added to the glossary?_x000a__x000a_MAC - I am unsure what Service Design is - could whoever wrote this part to take this question on?_x000a_NF: Service design is ITIL term so may not be something every organisation uses. Could you make it more generic like something along the lines of  'Confirmation that process have the appropiate documentation for them to be effectively operated e.g. service design or local work instructions'"/>
    <s v="Thank you for your comments, Service Design is another term for Local Working Instructions, We have updated the drafting in Section 10/2 to make this clearer."/>
  </r>
  <r>
    <x v="76"/>
    <s v="10.2 page 31"/>
    <s v="Confirmation that it has completed DIP User requirements e.g. information security responses reviewed and agreed by DIP Manager and any contractual agreements, required between the Programme Participant and the DIP Manager to become a DIP Users, have been signed (this includes DIP Connection Providers operating on a Programme Participant’s behalf). (10.2 page 30): what are the contractual agreements being referred to? What are the timescales for putting in place these contractual arrangements and what are the associated costs to Participants?"/>
    <m/>
    <m/>
    <s v="EDF"/>
    <m/>
    <m/>
    <x v="11"/>
    <m/>
    <x v="1"/>
    <s v="Andrew"/>
    <s v="Closed"/>
    <s v="AW -  (last bullet) Non-BSC Parties are required to sign an Access Agreement to become a DIP User. _x000a__x000a_Suggest that we clarify here to refer to the DIP Access Agreement and who needs to sign. This process not being managed by Code Bodies so point to who parties need to engage with and how."/>
    <s v="The DIP Rules (see draft DIP Supplement section 1.4) requires all DIP Users (including DIP Connection Providers) that are not BSC Parties to enter into an Access Agreement. Drafting updated here and section 12.3. Note that this reflects the current draft DIP Rules legal text and we will update the QA&amp;P if the position changes. _x000a__x000a_In terms of the process, the DIP User will need to print-off, sign and return the Access Agreement. A DIP User would need to go through its own process to ensure that it can meet the requirements of the Access Agreement.  _x000a__x000a_There will be no cost involved so long as the applicant is an organisation undertaking a DIP User role as listed in DIP Rules Chapter two of DSD002._x000a__x000a_In BAU (i.e. post MHHS) DIP Manager would expect the Access Agreement to be signed prior to commencing DIP Onboarding. However, in recognising that Programme Qualification and Migration is not BAU, and not wanting to delay either process, DIP Manager is happy that an Access Agreement does not need to be signed until the DIP User is ready to be promoted to the Production Environment rather than for testing. That’s not to say that the DIP User can’t submit it sooner (it is a signed document and requires no ‘process’) if they wish. "/>
  </r>
  <r>
    <x v="77"/>
    <s v="10.6 page 35"/>
    <s v="&quot;Participant Test Scripts are approved and loaded onto the ADO test management tool.&quot;. EDF use JIRA and not ADO, as long as we provide a PIT exit report with the associated test evidence then the use of ADO shouldn't be mandated as this causes additional effort for participants that do not use ADO "/>
    <m/>
    <m/>
    <s v="EDF"/>
    <m/>
    <m/>
    <x v="6"/>
    <s v="Reject"/>
    <x v="2"/>
    <s v="Sarah R"/>
    <s v="Closed"/>
    <s v="AW - there is sme confusion here - this section relates to QT rather than PIT. We could add additional references to QT when mentioning ADO._x000a__x000a_For PIT they can use the tool of choice but for SIT/QT ADO use is a must. Point to PIT Guidance and Annex 2._x000a__x000a_LK - As per the PIT guidance, participants are welcome to use their own test tooling for PIT. For SIT/QT they will need to use ADO to record their test execution progress and any defects causing blocked/failed test steps. _x000a__x000a_AW - see response to 2004 2 12 04 (row 62)"/>
    <s v="As per the PIT Guidance document, participants should use their own test tooling for PIT. For SIT/QT they will need to use ADO to record their test execution progress and any defects causing blocked/failed test steps."/>
  </r>
  <r>
    <x v="78"/>
    <s v="11.3 page 36"/>
    <s v="&quot;Code Bodies are discussing with Elexon and the MHHS Programme whether reporting on the progress of the QAD can be used to commence Service Activation and avoid any delay to commencing operation of the new MHHS arrangements.&quot;: to avoid delays and additional costs PP's should be allowed to commence Service Activation in parallel with Code Bodies providing Qualification approval "/>
    <m/>
    <m/>
    <s v="EDF"/>
    <m/>
    <m/>
    <x v="3"/>
    <s v="Accept "/>
    <x v="2"/>
    <s v="Sarah R"/>
    <s v="Closed"/>
    <s v="AW - noted and I think our statement supports this approach where it is possible. The Service Activation process being developed by MWG and update expected at the March QWG."/>
    <s v="The Service Activation process is currently being developed by the Programme through the Migration Working Group and an update is expected at the March QWG. Service Activation is outside of the scope of the QA&amp;P. "/>
  </r>
  <r>
    <x v="79"/>
    <s v="12.1 page 37"/>
    <s v="there should be an additional risk raised on DIP onboarding 'there is a risk that there are delays with DIP on-boarding for Programme Participants progressing the Non-SIT route'. EDF experienced significant delays with GlobalSign verification and we strongly recommend that the onboarding process is streamlined. It feels unnecessary to need to be verified when we are an existing Programme Participant. Surely Elexon can provide this verification rather than risking delays"/>
    <m/>
    <m/>
    <s v="EDF"/>
    <m/>
    <m/>
    <x v="14"/>
    <s v="Accept"/>
    <x v="1"/>
    <s v="Andrew"/>
    <s v="Open"/>
    <s v="AW - agree  that this is a sensible risk to add (and one which has already been recognized and mitigating actions taken). I don't think we can comment here on the DIP Onboarding requirements as these are being developed and managed by the Programme._x000a__x000a_AW to check with RG/CW if EDF need to go through onboarding again as been through as part of SIT. Add DIP onboarding needs to be done once by PPs doing testing in more than one of SIT/QT wave._x000a__x000a_AW - sent chase email to Chris 05/03"/>
    <s v="We have added a risk to the RAID as suggested &quot;There is a risk that the timeliness of the DIP onboarding process for Non-SIT Parties will delay when they can become MHHS Qualified.&quot; _x000a__x000a_Programme has noted that, where issues/delays were experienced due to any perceived lack of clarity in processes or defects, these have been addressed by the Avanade and SRO teams through the process. There are updated sets of on-boarding guides and FAQs produced. Discussions have also been had with Qualification teams to ensure Lessons Learnt are understood and addressed, where responsibilities lie within the Test preparatory phases.  However, it is worth noting that several issues/delays experienced by Market Participants were down to participants not being prepared and/or not following guidance."/>
  </r>
  <r>
    <x v="80"/>
    <s v="12.2 page 37"/>
    <s v="Any changes to the Code baseline post M6 will be subject to a CR and impact assessment. Code Bodies will highlight any impacts on MHHS Qualification and the MHHS Qualification timeline as part of this CR process, which may lead to additional regression testing or other assurance for MHHS Qualification. does this include any new mods/changes from the Code Bodies as these should be impact assessed as recent ones (e.g. P432) have resulted in additional effort and caused internal delays on MHHS"/>
    <m/>
    <m/>
    <s v="EDF"/>
    <m/>
    <m/>
    <x v="15"/>
    <s v="Accept"/>
    <x v="2"/>
    <s v="Andrew"/>
    <s v="Closed"/>
    <s v="AW - expectation that Code Bodies will highlight changes to Codes via CCAG and that where there are potential impacts for MHHS, these will be subject to the provisions of the Code Freeze."/>
    <s v="At the Programme Steering Group (PSG) meeting, 6 December 2023, industry representatives formalised an MHHS Programme Change Freeze. The purpose of the Change Freeze is to address instability during Programme delivery, implementation and go-live that creates risk for the Programme, Code Bodies and Programme participants. Therefore, stability needs to be created by increasing the threshold for all change that impacts the MHHS Programme deferring implementation until after go-live and, in some cases, until after Migration completion, unless they are required to fix a fault in the MHHS design. For clarity, changes with no impact on MHHS will not be impacted. The Programme recognises that there are code changes in flight and will engage with Codes Bodies on these accordingly."/>
  </r>
  <r>
    <x v="81"/>
    <s v="12.3 page 38"/>
    <s v="Before Qualification can be approved by Code Bodies, Programme Participants will need to ensure they have any required contractual agreements for live operation in place with the DIP Manager (this includes DIP Connection Providers operating on a Programme Participant’s behalf).  ' Please clarify what contract needs to be in place between a Programme Participant and the DIP Manager including the associated costs and timescales"/>
    <m/>
    <m/>
    <s v="EDF"/>
    <m/>
    <m/>
    <x v="11"/>
    <s v="Accept"/>
    <x v="1"/>
    <s v="Andrew"/>
    <s v="Closed"/>
    <s v="AW - similar comment to 2024_2_12_07"/>
    <s v="See response to comment 2024_02_12_07"/>
  </r>
  <r>
    <x v="82"/>
    <s v="Appendix C page 44"/>
    <s v="What is meant by QT Preparation Start within the table in Appendix C, what activities are expected to be carried out"/>
    <m/>
    <m/>
    <s v="EDF"/>
    <m/>
    <m/>
    <x v="6"/>
    <s v="Accept"/>
    <x v="2"/>
    <s v="Sarah R"/>
    <s v="Closed"/>
    <s v="AW - I think this is a date by which we would expect a PP to have started their QT prep - date used for tracking/reporting. For non-SIT Suppliers and Agents only - provides confidence that PP does not need to be moved back to a later Qualification Wave. _x000a__x000a_For discussion whether we need to give examples of what we would expect to see at QT preparation start (and this any more than having an internally signed off plan)? _x000a__x000a_Point to Annex 1/2 for detail on QT prep._x000a__x000a_LK - Agreed, it's an advisory date of when we would have expected them to start preparing. QT Prep includes PIT, Test Script writing, QT Test Plan etc. but would also include their own preparations e.g. getting their environments ready. "/>
    <s v="The QT Preparation Start that is referred to in Appendix C is a date by which we would expect a participant to have started their QT prep and it is anticipated to be used for tracking/reporting in order to provide confidence in the allocated Qualification Wave and reduce the likelihood of being moved back to a later Qualification Wave. QT prep is expected to cover PIT, Test Script writing, QT Test Plan etc.. but would also include your planned preparations e.g. preparing environments. Further detail is set out in Annex 1 and 2 (noting that Annex 2 is due to be published on 18 March for consultation). "/>
  </r>
  <r>
    <x v="83"/>
    <s v="Appendix C page 44"/>
    <s v="PIT Completion is being set 2 months before the start of Qualification Wave execution which reduces the time available for Participants to complete PIT. What is the justification for setting 2 months and can more resource capacity be put in place to avoid this gap in time (table in Appendix C page 44)"/>
    <m/>
    <m/>
    <s v="EDF"/>
    <m/>
    <m/>
    <x v="2"/>
    <s v="Accept "/>
    <x v="1"/>
    <s v="Sarah R"/>
    <s v="Closed"/>
    <s v="AW - if we want to stick to 2 months then the argument should be that it gives time for review and any updates to be completed and therefore increased confidence that PP can start QT on its planned start date. _x000a__x000a_VS: I agree, it is for assurance and any top up testing required to complete coverage. Describe all QT prep activities within the Annexes which also form a part of the 2 months between PIT completion and QT start._x000a__x000a_LK - Yes agree, it's to ensure that everything is completed and assured ahead of submitting the initial QAD and then submit their initial QAD. _x000a__x000a_23/02: TCR asked 2 months in advance with QT Test Plan. Where the final report is not available, the PP should submit the draft report outlining what is pending. Final TCR should be submitted no later than 1 month in advance."/>
    <s v=" We have adjusted the position in response to comment as follows: Parties are encouraged to provide their PIT completion report 2 months ahead of QT start. This will allow Code Bodies to review and agree any work-off arrangements if these are required. This is a recommendation rather than a requirement. Parties are required to provide a final PIT completion report 1 month ahead of QT. Parties should note the increased risk that, if an initial PIT Completion Report is not provided 2 months ahead of QT and elements of PIT are found not to have been completed satisfactorily, and require re-testing or Work-Off plans need to be agreed with Code Bodies, this may delay a party starting QT. Document updated to reflect this position - see Section 9.3.3 and Appendix C."/>
  </r>
  <r>
    <x v="84"/>
    <s v="General comment"/>
    <s v="General comment: there is a lot of duplication throughout the document regarding responsibilities, scope "/>
    <s v="Remove the duplication"/>
    <s v="With the numerous duplications it makes the document way longer than it needs to be and will take longer to maintain"/>
    <s v="EDF"/>
    <m/>
    <m/>
    <x v="13"/>
    <s v="Accept"/>
    <x v="2"/>
    <s v="Andrew"/>
    <s v="Closed"/>
    <s v="AW - noted. If there are specific examples then good to understand these and we can review/remove as necessary. There are several iterations to the QA&amp;P where this can be flagged."/>
    <s v="Our aim is to make the drafting clear for each of the different participant types that need to MHHS Qualify. If there are specific examples of duplication that you believe should be addressed they we would welcome notification of these. We can consider these in later iterations of the QA&amp;P."/>
  </r>
  <r>
    <x v="85"/>
    <n v="6"/>
    <s v="It is unclear what is meant by the 'interim release process' in the context of the full paragraph, whether this means interim releases by the Programme, or the Participants own systems and processes. i.e. if there are interim incremental changes by the Programme, will participants need to go back and undertake further testing?"/>
    <s v="Split the bullet point if two separate points are being made regarding: a) participants systems and processes used during testing for qualification requirements should be used live, and b) that incremental changes may require regression testing._x000a_Clarify if 'incremental changes' and 'Interim Release process' refer to changes by the Programme or Participant, and the activity a Participant would need to undertake as a result."/>
    <s v="Lack of clarity for participants, making plans and expectations unclear."/>
    <s v="E.On Next"/>
    <m/>
    <m/>
    <x v="16"/>
    <s v="Accept"/>
    <x v="1"/>
    <s v="Andrew"/>
    <s v="Closed"/>
    <s v="AW - (principle 5) - this is a reference to the MHHS Programme design change control process. This is already in the defined terms in the Glossary. _x000a__x000a_Suggest amending to 'MHHS Design Interim Release (IR) process'"/>
    <s v="IR is a defined term in the Glossary. To provide additional clarity we have updated the drafting in Section 6 to say &quot;MHHS Design Interim Release (IR) process&quot;."/>
  </r>
  <r>
    <x v="86"/>
    <n v="10"/>
    <s v="It is unclear if there will be an expectation that all business readiness is in place at Final QAD, or if in some areas, evidence of plans for business readiness would be sufficient. In responding to quations on processes and governance, do code bodies expect all will be implemented at the time of Final QAD, or will evidence of plans to implement suffice?_x000a_Allowances should be made in some areas for business readiness, considering the time difference between final QAD submission and commencement of new arrnagements."/>
    <s v="Provide clarity on this point."/>
    <s v="Uncertainty for participants as to the level of evidence required, and potential for requirmeent of business readiness activities which are inefficiant or inappropraiate to implement at the time of final QAD submission."/>
    <s v="E.On Next"/>
    <m/>
    <m/>
    <x v="1"/>
    <s v="Accept"/>
    <x v="2"/>
    <s v="Matt"/>
    <s v="Closed"/>
    <s v="AW - expectation is that a PP will be able to demonstrate buisness readiness and this will be part of the evidence captured and warrented in the QAD. If there are exceptions to this, then it would need to be agreed with the relevant Code Body but parties should be aware that this may cause a delay to Qualification being achieved."/>
    <s v="It is expected that the PP will need to demonstrate business readiness as part of their QAD evidence. Any exceptions, ie. where the requested QAD evidence cannot be provided, will need to be discussed and agreed with the relevant Code Body. Please be aware that this could lead to a delay to MHHS Qualification being approved."/>
  </r>
  <r>
    <x v="87"/>
    <s v="7.3.2"/>
    <s v="Paragraph two states that questions on readness for other code bodies will be included in the pre-qualification submission. It is unclear how SIT parties will be asked these questions, and when, since they will not be submitting a pre-qualification submission."/>
    <s v="Inlude information on how SIT participants will be asked these questions, and at what point within plan."/>
    <s v="Lack of clarity for participants, making plans and expectations unclear."/>
    <s v="E.On Next"/>
    <m/>
    <m/>
    <x v="8"/>
    <s v="Accept"/>
    <x v="1"/>
    <s v="V Sharma"/>
    <s v="Closed"/>
    <s v="AW - V provided a response on this at the last QWG and would be good to clarify the SIT position._x000a__x000a_VS: for the Supply number stuff, we will issue a Information Request via the PA route. Other things like migration readiness will be covered by SIT testing."/>
    <s v="Section 7.3.2 of the QA&amp;P has been updated to reflect how Code Bodies will gain assurance that SIT Participants have implemented changes required to be in place ahead of their Qualification Approval by utilising the BSC and REC Performance Assurance Framework. This will cover the implementation of the Supply Number format changes for all SIT Participants and readiness to support migration for SIT Non-MVC Participants. SIT MVC Participants will evidence their readiness to support MHHS migration prior to migration start through the SIT Migration testing and their QAD submission."/>
  </r>
  <r>
    <x v="88"/>
    <s v="7.3.2"/>
    <s v="Paragraph one states that Participants and legacy agents will need to demonstrate that they can operate migration and reverse migration processes, this is out of scope for MHHS Qualificattion, and a seperate assurance activity will be undertaken._x000a__x000a_Athough a little unclear, it appears from the wording that all participants will be required to undertake this seperate assurance activity if they are to be handling meter points which are still in legacy arrangements, rather than just an assurance of legacy Participants and Agents who do not intend to MHHS Qualify at all and will operate the new arrnagements._x000a__x000a_If this is the case, it seems that this assurance activitiy should be brought into scope of the QA&amp;P, with a defined plan and timescales or milestones alongside the MHHS Qualification requirements as there is a Programme dependancy on this assurance activity. "/>
    <s v="Include the lagacy assurance activity within the scope of the QA&amp;P._x000a__x000a_State clearly which parties will be required to undertake this assurance activity."/>
    <s v="The dependancy on the assurance activity creates a risk if is is not planned for sufficiently within the scope of the QA&amp;P._x000a__x000a_Lack of clarity for participants as to whether this assurance activity applies to them, making plans and expectations unclear."/>
    <s v="E.On Next"/>
    <m/>
    <m/>
    <x v="8"/>
    <s v="Reject"/>
    <x v="2"/>
    <s v="V Sharma"/>
    <s v="Closed"/>
    <s v="AW - for discussion - do not agree as this is not a Qualification requirement to use the new MHHS arrangements. Are some more comms needed on how and where this activity will be tracked?_x000a__x000a_VS: it is the question of timing. QT parties won't have completed migration testing but we need assurance they can support migration (forward and reverse) when it starts._x000a__x000a_Ref: 2024_02_14_03"/>
    <s v="Assessment of Programme Participants ability to support migration and reverse migration is in scope for MHHS Qualification. However, SIT Non-MVC and Non-SIT Suppliers and Agents will need to support migration and reverse migration activities from the start of MHHS migration (M11) but may not have completed Migration Testing and the relevant QAD questions by this point. Therefore, to assure these Participants can operate the migration and reverse migration process from M11, the Code Bodies have included questions within the PQS. Market Participants, who intend to exit the market before M11 will not be required to support migration or reverse migration."/>
  </r>
  <r>
    <x v="89"/>
    <s v="Section 6.5"/>
    <s v="As you aware, we are placing reliance on Wheatley Solutions to complete our testing and this will be in the form of processes which will be outlined in LWIs and reflective of, and to be used in, live operations. The intention of the solution will be to mirror existing processes where possible to retain consistency. It is worth noting that we are awaiting the full completion of testing, plus any other design changes or defect resolutions which may materialise, to be confident that we can capture all possible LWI inputs. As per this principle, please can the programme detail what may be expected and to what level the internal service designs/Local Working Instructions (LWIs) are documented? In particular, what needs to be ready and at what level of detail ahead of SIT/QT?"/>
    <s v="Clarification of what may be expected of participants for LWIs and to what detail, including consideration of requirements for SIT/QT."/>
    <s v="Potential impact on participant readiness and not meeting qualification criteria."/>
    <s v="E.ON UK ES"/>
    <m/>
    <m/>
    <x v="1"/>
    <s v="Accept"/>
    <x v="2"/>
    <s v="Matt"/>
    <s v="Closed"/>
    <s v="AW - should this be marked confidential?_x000a__x000a_Suggest pointing to the QAD consultaton and the plan for guidance and walkthrough."/>
    <s v="Thank you for raising this feedback, The QAD, recently consulted upon, will detail the evidence required for Qualification. Further guidance and webinars will be provided to support parties in completing their QAD. "/>
  </r>
  <r>
    <x v="90"/>
    <s v="N/A"/>
    <s v="Confirmed Reviewed"/>
    <s v="N/A"/>
    <s v="N/A"/>
    <s v="ESP"/>
    <s v="N/A"/>
    <m/>
    <x v="9"/>
    <s v="Accept"/>
    <x v="4"/>
    <s v="N/A"/>
    <s v="Closed"/>
    <s v="N/A"/>
    <s v="N/A"/>
  </r>
  <r>
    <x v="91"/>
    <s v="Section 4.2"/>
    <s v="The following looks to have a couple of errors. Presumably final QAD for non-SIT LDSOs is due in 2025!_x000a_ _x000a_Existing LDSOs, and new entrant LDSOs that will commence market operation prior to M10, that are not part _x000a_of SIT (Non-SIT LDSOs) are also required to complete MHHS Qualification by M10. This will require Non-SIT _x000a_LDSOs to provide an Initial QAD Submission by 10/1012024, complete QT by 20/12/2024 and provide a Final _x000a_QAD Submission by 06/01/2024."/>
    <s v="N/A"/>
    <s v="N/A"/>
    <s v="ESP"/>
    <m/>
    <m/>
    <x v="13"/>
    <s v="Accept"/>
    <x v="1"/>
    <s v="V Sharma"/>
    <s v="Closed"/>
    <m/>
    <s v="Thank you for pointing this out. The document has been updated to reflect the correct dates in Section 4.2."/>
  </r>
  <r>
    <x v="92"/>
    <s v="n/a"/>
    <s v="Confirmed Reviewed"/>
    <s v="n/a"/>
    <s v="n/a"/>
    <s v="Ferranti Computer Systems"/>
    <s v="N/A"/>
    <m/>
    <x v="9"/>
    <s v="Accept"/>
    <x v="4"/>
    <s v="N/A"/>
    <s v="Closed"/>
    <s v="N/A"/>
    <s v="N/A"/>
  </r>
  <r>
    <x v="93"/>
    <s v="Pg29  - 10.2"/>
    <s v="What is meant by 'Confirmation that it has service design/Local Work Instructions (LWIs) covering each relevant process.' - for initial QAD. Does this mean they have to be updated for MHHS at this point, or identified for change"/>
    <s v="Clarification required of what is meant by confirmation"/>
    <s v="It is not clear what needs to be included for the initial QAD submission"/>
    <s v="Npower Commercial Gas"/>
    <s v="No"/>
    <m/>
    <x v="1"/>
    <s v="Accept"/>
    <x v="1"/>
    <s v="Matt"/>
    <s v="Closed"/>
    <s v="AW - see response to comment  2024 -02 09 01"/>
    <s v="Thank you for flagging this. We have updated our view, as described Section 6.5 and also in Section 4.2.3 of the QAD, published for consultation on 16 Feb 24. We request that parties confirm that all relevant updates have been made as part of the Initial QAD Submission, but there is scope for parties to be able to complete this later as part of their Final QAD Submission. Please note that if there are material assurnance activities required on the Final QAD Submission then this could delay QAD finalisation and the start of QT."/>
  </r>
  <r>
    <x v="94"/>
    <s v="Pg8 - 5.2"/>
    <s v="Annex 2 will be released as part of a later iteration of the QA&amp;P. Can we assume mid-March 2024 from dates shown in Fig.3 (page 10)?"/>
    <s v="Confirmation of release date"/>
    <s v="Impacts Migration Test planning"/>
    <s v="Npower Commercial Gas"/>
    <s v="No"/>
    <m/>
    <x v="6"/>
    <s v="Accept"/>
    <x v="2"/>
    <s v="Sarah R"/>
    <s v="Closed"/>
    <s v="AW - planning assumption is 18 March_x000a__x000a_VS: as we will have visibility of the draft annex before this response is published, we can respond with some certainty._x000a__x000a_LK - Confirm target is 18/03 for consultation. Will leave it up to you re how the draft is received while I'm off. "/>
    <s v="Thank you for raising this. We aim to publish Annex 2 for consultation on 18th March."/>
  </r>
  <r>
    <x v="95"/>
    <s v="Pg10 - 5.4"/>
    <s v="Fig.3 does not show timelines for producing Non-SIT Supplier and Agent test scenarios and test cases for  Migration, Operational or Non-Functional. Comment under the diagram calls out Non-functional and Operational artefacts to be confirmed but no mention of Migration"/>
    <s v="Clarification required as to when these will be available"/>
    <s v="Impacts Migration Test planning"/>
    <s v="Npower Commercial Gas"/>
    <s v="No"/>
    <m/>
    <x v="10"/>
    <s v="Reject"/>
    <x v="2"/>
    <s v="V Sharma"/>
    <s v="Closed"/>
    <s v="AW - see response to 2024_2_12_01_x000a__x000a_SR  think this needs a POAP update. "/>
    <s v="Thank you for your query. These are still in development and will be brought to QWG for information. The timelines will also be updated with the future iteration of the QA&amp;P."/>
  </r>
  <r>
    <x v="96"/>
    <s v="Pg12 - 6"/>
    <s v="Bullet point 8 states &quot;All Programme Participants are required to ensure that PIT is conducted when all components have been internally integrated&quot;_x000a_What does &quot;internally integrated&quot; mean?"/>
    <s v="Clarification required as to what this means"/>
    <s v="Impacts Test environment planning"/>
    <s v="Npower Commercial Gas"/>
    <s v="No"/>
    <m/>
    <x v="2"/>
    <s v="Reject"/>
    <x v="2"/>
    <s v="Sarah R"/>
    <s v="Closed"/>
    <s v="Clarify PIT is UAT equivalent and not the phase of testing before component systems of their end-to-end architecture are integrated_x000a__x000a_LK - Confirm this is the participant integrating their own systems (where applicable). Point to PIT Guidance. _x000a__x000a_AW - Not sure this reads correctly - I think it needs to be clear that this is about testing - it sounds a bit like production environments as drafted."/>
    <s v=" 'Internally integrated' in this context is the participant integrating their own systems for testing purposes. To clarify, PIT is the equivalent of UAT and is not the phase of testing before component systems of their end-to-end architecture are integrated. There is further guidance in the PIT Guidance Document."/>
  </r>
  <r>
    <x v="97"/>
    <s v="Pg12 - 6"/>
    <s v="Bullet point 12 states &quot;Programme Participants will ensure that the operational systems, processes and practices used in testing will reflect those intended to be used for live operation&quot;._x000a_Should there be a comment to state that this will be aligned to the current Interim Release associated with current test phase?"/>
    <s v="Confirmation that a baseline Interim Release will be aligned to Qualification test phases and when that will be notified to participants"/>
    <s v="Impacts Test environment planning"/>
    <s v="Npower Commercial Gas"/>
    <s v="No"/>
    <m/>
    <x v="16"/>
    <s v="Accept"/>
    <x v="1"/>
    <s v="Andrew"/>
    <s v="Closed"/>
    <s v="AW - I think we could add this - it complements bullet 5 around the need for regression testing if the design changes."/>
    <s v="Text has been added to the end of the paragraph to note that the systems and processes should be aligned to the relevant IR specified for the test phase. "/>
  </r>
  <r>
    <x v="98"/>
    <s v="Pg15 - 7.3.4"/>
    <s v="This section states &quot;Smart Data Services (SDS) is the MHHS role and it is the SDS that will be Qualified in its entirety through Programme SIT and Code Body Qualification&quot;_x000a_How is Qualification achieved if different 3rd party providers deliver the capability? Who does the supplier need to ask to provide the Qualification evidence - the PSS, MDR or MRS provider?"/>
    <s v="Clarity required on who provides the proof of SDS qualification"/>
    <s v="Impact to QT planning"/>
    <s v="Npower Commercial Gas"/>
    <s v="No"/>
    <m/>
    <x v="17"/>
    <s v="Reject"/>
    <x v="2"/>
    <s v="Matt"/>
    <s v="Closed"/>
    <s v="AW - I don't think we should use this spreadsheet to request clarifications - suggest that we ping an email to the party to request clarification and update the response to set out the issue and note that further clarification has been requested from the respondent. We will need to leave the Action status as Open until a response is recieved.  _x000a__x000a_VS: Updated to say we will contact party to clarify X rather than asking them a question here._x000a__x000a_MAC to close once emailed Npower"/>
    <s v="Thank you for your feedback. The Smart Data Service role is it's own role under the BSC which is gained by going through the Qualification process. The Code Bodies will contact the comment owner to clarify if they are referring to the Meter Data Retriever role which is gained by going through the SEC Qualification."/>
  </r>
  <r>
    <x v="99"/>
    <s v="pg27 - 9.3.3"/>
    <s v="Fig 10 shows QT execution as a single timeline. An earlier view of the PoaP in November last year showed Migration QT being the first test element. Is this still the intention or are the order of tests (functional, Non-functional, Operational &amp; Migration) yet to be defined?"/>
    <s v="Confirmation required on order of test for QT"/>
    <s v="Impact to QT planning"/>
    <s v="Npower Commercial Gas"/>
    <s v="No"/>
    <m/>
    <x v="6"/>
    <s v="Reject"/>
    <x v="2"/>
    <s v="Sarah R"/>
    <s v="Closed"/>
    <s v="AW - suggest pointing to the Annex 2 consulation that will be out on 18 March and will have this detail._x000a__x000a_LK - Agreed, point to Annex 2 for this information. "/>
    <s v="Thank you for raising this, this will be detailed in Annex 2 (aim to be released on 18th March for consultation)."/>
  </r>
  <r>
    <x v="100"/>
    <s v="Pg31 - 10.4"/>
    <s v="This section states &quot;Consequential changes to participant systems to support wider processes such as billing and DUoS charging, (sometimes referred to as DBT2) are not within the scope of BSC or REC and therefore not required for MHHS Qualification.&quot;_x000a_Can you confirm that this also applies to PIT?"/>
    <s v="Confirmation required on test scope for PIT as this document seems to contradict this statement in some sections as End-to-End process is described"/>
    <s v="Additional testing may be carried out at PIT that is not required"/>
    <s v="Npower Commercial Gas"/>
    <s v="No"/>
    <m/>
    <x v="2"/>
    <s v="Accept"/>
    <x v="1"/>
    <s v="Sarah R"/>
    <s v="Closed"/>
    <s v="AW - yes we can confirm that not required for PIT. This sentence is written in the middle of the PIT section so I think it is pretty obvious. However, for clarity we could amend to say 'not required for MHHS Qualifiction, including PIT evidence required to support MHHS Qualification' note that we do not want to tell people not to check these things as part of their wider changes._x000a__x000a_LK - Agreed"/>
    <s v="Consequential changes to participant systems to support wider processes such as billing and DUoS charging, (sometimes referred to as DBT2), that are not within the scope of BSC or REC, are not required for MHHS Qualification or PIT. We have updated the drafting in Section 10.4 to clarify."/>
  </r>
  <r>
    <x v="101"/>
    <s v="Pg4 - 4.1"/>
    <s v="In addition to PIT and SIT/QT testing, MHHS Qualification will also require documented evidence on governance, resourcing, organisational and system controls on areas considered as higher risk by Code Bodies for each role._x000a_What is determined as higher risk? When will we know this?"/>
    <s v="Clarity on how 'higher risk' will be determined and by when? "/>
    <s v="Correct evidence may not be provided. "/>
    <s v="Npower Commercial Gas"/>
    <s v="No "/>
    <m/>
    <x v="10"/>
    <s v="Accept"/>
    <x v="1"/>
    <s v="V Sharma"/>
    <s v="Closed"/>
    <s v="AW - as set out in the Assessment Criteria - suggest adding cross reference e.g. to section 5.3_x000a__x000a_Add &quot;as set out in the BSC/REC Assessment Criteria&quot;"/>
    <s v="The BSC and REC Assessment Criteria set out the level of associated risk for the various process areas impacted by changes introduced by the MHHS Programme. The document has been updated to clarify this. Links to these documents are also available in Section 2.2."/>
  </r>
  <r>
    <x v="102"/>
    <s v="Pg 9- 5.3"/>
    <s v="Non-SIT Supplier and Agents Test Data Plan: This document will set out the approach for Test Data for QT for Non-SIT Suppliers and Agents, covering the details and mechanics of how test data will be collated, allocated and used during testing._x000a_Will this be a programme deliverable to be provided to Suppliers for review?"/>
    <s v="Clarity on who will produce this and when it will be available."/>
    <s v="Cannot accurately plan for a review. "/>
    <s v="Npower Commercial Gas"/>
    <s v="No "/>
    <m/>
    <x v="6"/>
    <s v="Reject"/>
    <x v="2"/>
    <s v="Sarah R"/>
    <s v="Closed"/>
    <s v="AW - respond to note that this is a Code Body deliverable. Should we add this to section 8.1? _x000a__x000a_To discuss - when will this be made available?_x000a__x000a_LK - Suggest pointing to Annex 2 for this. "/>
    <s v="This will be covered by Annex 2: Non-SIT Supplier &amp; Agent MHHS Qualification Testing Approach which we aim to release on 18th March for consultation."/>
  </r>
  <r>
    <x v="103"/>
    <s v="pg 12- section 6, point 12"/>
    <s v="Programme Participants will ensure that the operational systems, processes and practices used in testing will reflect those intended to be used for live operation._x000a_What is the scope of the statement in relation to Qualification testing? "/>
    <s v="Clarity on scope of testing and evidence to be provided. "/>
    <s v="Submission of required test evidence could be impacted."/>
    <s v="Npower Commercial Gas"/>
    <s v="No "/>
    <m/>
    <x v="1"/>
    <m/>
    <x v="3"/>
    <s v="Matt"/>
    <s v="Closed"/>
    <s v="AW - to note that this is also covered in the QAD Company Sign-Off section. "/>
    <s v="Thank you for your feedback. The QAD sets out the evidence that is required and when this needs to be provided (i.e. Initial or Final submission. Note that QAD section 4 requires the PP to confirm that the arrangements tested are the ones that will be used for live operation."/>
  </r>
  <r>
    <x v="104"/>
    <s v="pg 12- section 6, point 10"/>
    <s v="Evidence requirements that are not within the scope of SIT and QT, will be covered through other information submitted as part of the QAD, such as PIT evidence and Operation Controls and Governance documentation._x000a_Will be the full scope of 'other requirements not within the scope of SIT and QT' be confirmed?"/>
    <s v="Specify the QAD requirements not covered by QT that we'll be required to provide evidence for."/>
    <s v="This is a very broad area of coverage that should be confirmed"/>
    <s v="Npower Commercial Gas"/>
    <s v="No"/>
    <m/>
    <x v="1"/>
    <m/>
    <x v="3"/>
    <s v="Matt"/>
    <s v="Closed"/>
    <s v="AW - suggest that the party reviews the QAD as this is now out for consultation. This sets out the information requirements. No change to drafting required."/>
    <s v="Thank you for raising this feedback, The QAD, recently consulted upon, will detail the evidence required for Qualification. Further guidance and webinars will be provided to support parties in completing their QAD. "/>
  </r>
  <r>
    <x v="105"/>
    <s v="Pg 28 section 10.1"/>
    <s v="Placing Reliance: Placing reliance submissions must be agreed in advance of QT/SIT start and will determine the scope of the tests that each Programme Participant must evidence in their Final QAD Submission._x000a_Is there are point in time that this needs to be agree by? What is the process of obtaining this agreement?"/>
    <s v="Issue clear timeline and steps for the placing reliance agreement process"/>
    <s v="Participants might not obtain agreement in time for QT"/>
    <s v="Npower Commercial Gas"/>
    <s v="No"/>
    <m/>
    <x v="5"/>
    <s v="Accept"/>
    <x v="2"/>
    <s v="Sarah R"/>
    <s v="Drafted - AW"/>
    <s v="To discuss - are we expecting to complete all of ths ahead of QT wave allocation at the end of June? If so, is 2 months sufficient to complete this work?_x000a__x000a_AW - I think we need to answer this question here or at the March QWG as will be too late otherwise. I think we are saying that 1) we are open to engage 2) we think it will be beneficial to engage early to inform parties views on which wave they will be ready for 3) we will review PQS submissions and work with parties to confirm placing reliance submissions 4) we expect to conclude this work ahead of the final Qualification Wave allocation (2 months after PQS submission)_x000a__x000a_Linked to row 23"/>
    <s v="We have taken onboard this feedback and will look to update further guidance with the QWG and in a further iteration of the QA&amp;P."/>
  </r>
  <r>
    <x v="106"/>
    <s v="Pg 27 9.4"/>
    <s v="it is unclear where DIP onboarding will be provisioned for or how it fits in to the QAP, footnote 2 only refers to DIP Delivery Manager to the Enduring DIP Manager TBC and this section is very light in terms of plan timings"/>
    <s v="Clarify where DiP onboarding fits into the plan"/>
    <s v="to plan and prepare for all elements of MHHS qualification"/>
    <s v="Npower Commercial Gas"/>
    <s v="No"/>
    <m/>
    <x v="11"/>
    <s v="Accept"/>
    <x v="2"/>
    <s v="Andrew"/>
    <s v="Closed"/>
    <s v="AW - think this is already covered_x000a_ "/>
    <s v="The QA&amp;P sets out the following information on DIP Onboarding:_x000a_- section 8.1 notes that is  a DIP Manager facilitate DIP Onboarding. In addition (and with reference to the comment on the footnote), the current Issue 101 consultation proposes transitional arrangements that describe when responsibility for the DIP arrangements moves from the MHHSP to the enduring DIP Manager. _x000a_ - section 9.3.2 para 4 explains that PPs must complete DIP Onboarding in line with its QT Test Approach and Plan _x000a_- section 9.3.3 para 5 explains that DIP Onboarding must take place prior to QT_x000a_- Appendix C provides timescales for DIP Onboarding_x000a_- section 9.4 notes that more info on DIP Onboarding is provided in Annex 1 (Non-SIT LDSOs) and Annex 2 (Non-SIT Suppliers and Agents). "/>
  </r>
  <r>
    <x v="107"/>
    <s v="Pg 17 7.3.7"/>
    <s v="2 X Paragraphs entitled &quot;reporting Chages REC/BSC&quot; is misleading, as what this is really referring to is material changes impacting existing party Agent qualification"/>
    <s v="Amend paragraph header to &quot;material Changes&quot; or &quot;Existing qualification Maintenance&quot;"/>
    <s v="greater clarity"/>
    <s v="Npower Commercial Gas"/>
    <s v="No "/>
    <m/>
    <x v="18"/>
    <s v="Accept"/>
    <x v="1"/>
    <s v="V Sharma"/>
    <s v="Closed"/>
    <s v="AW - i am fine with the proposed change"/>
    <s v="Thank you for your suggestion. The document has been updated accordingly."/>
  </r>
  <r>
    <x v="108"/>
    <s v="n/a"/>
    <s v="Confirmed Reviewed"/>
    <s v="n/a"/>
    <s v="n/a"/>
    <s v="Outfox"/>
    <s v="N/A"/>
    <m/>
    <x v="9"/>
    <s v="Accept"/>
    <x v="4"/>
    <s v="N/A"/>
    <s v="Closed"/>
    <s v="N/A"/>
    <s v="N/A"/>
  </r>
  <r>
    <x v="109"/>
    <s v="7.3.2"/>
    <s v="This also applies to participants with multiple roles who do MHHS qualify, but not in every role."/>
    <s v="...that do not intend to MHHS Qualify…or that do not intend to MHHS Qualify in a particular role…"/>
    <s v="This section needs to apply by role, not just by agent."/>
    <s v="Siemens"/>
    <s v="No"/>
    <m/>
    <x v="18"/>
    <s v="Accept"/>
    <x v="1"/>
    <s v="Andrew"/>
    <s v="Closed"/>
    <s v="AW - agree - this section is intended to cover suppliers as well so rename_x000a__x000a_Rewording Legacy Agent section to Legacy Suppliers and Agents"/>
    <s v="Agree that this section applies to Suppliers and Agents. It has been renamed as 'Legacy Arrangements' so that it no longer applies to agents only. Additional text added to the first paragraph to further clarify the position."/>
  </r>
  <r>
    <x v="110"/>
    <n v="7.3"/>
    <s v="Elexon's protocol approval process is also out of scope. There is no need to re-approve for MHHS. When a HHDC transitions to an ADS, the approved protocols will transfer."/>
    <s v="Add a section to cover this comment."/>
    <s v="Provides clarity that protocol approval is out of scope."/>
    <s v="Siemens"/>
    <s v="No"/>
    <m/>
    <x v="18"/>
    <s v="Accept "/>
    <x v="2"/>
    <s v="Matt"/>
    <s v="Closed"/>
    <s v="AW - For elexon to respond_x000a__x000a_AW - I don't understand the response_x000a__x000a_VS: suggested edits, Matt to check."/>
    <s v="Protocol Approval is out of scope for MHHS Qualification for existing Data Collectors applying to qualify in the ADS role. _x000a__x000a_This however assumes that there has been no change to the Data Retrieval Systems the original protocols were approved against. If as part of MHHS preparation, a decision was made to upgrade or change data retrieval systems then a re-approval of Protocols would be required following the current process for data retrival system and protocol changes. _x000a_ _x000a_"/>
  </r>
  <r>
    <x v="111"/>
    <n v="10.1"/>
    <s v="The Procedural &amp; Governance evidence should be submitted alongside the QAD, not within it. If you make the QAD too large, the document will become unworkable."/>
    <s v="Minor wording change, alongside not within."/>
    <s v="If the QAD document contains too much evidence, it's size will become unworkable. This is a lesson learnt from previous SAD documentation."/>
    <s v="Siemens"/>
    <s v="No"/>
    <m/>
    <x v="1"/>
    <s v="Reject"/>
    <x v="2"/>
    <s v="Matt"/>
    <s v="Closed"/>
    <s v="AW - Format of QAD still being determined. Aim for this to be a portal within which evidence can be uploaded. No change to drafting proposed.   "/>
    <s v="A QAD Portal is being developed for parties to use to provide their QAD evidence. The aim is for parties to upload documents to the QAD Portal and for them to be prevented from coping and pasting documents into it."/>
  </r>
  <r>
    <x v="112"/>
    <n v="10.199999999999999"/>
    <s v="Code body or auditor queries following the Initial Submission should be made on a formal tracker that is referenced here. The final submission should include confirmation that all tracker queries are complete."/>
    <s v="Add a statement to cover this comment."/>
    <s v="Queries from the Initial Submission should be raised formally. It needs to be clear to participants exactly what they need to add to the Submission in order for the final version to pass qualification. If comments are coming from different code bodies and auditors, this could otherwise get very confusing for participants."/>
    <s v="Siemens"/>
    <s v="No"/>
    <m/>
    <x v="1"/>
    <s v="Reject"/>
    <x v="2"/>
    <s v="Matt"/>
    <s v="Closed"/>
    <s v="AW - this sounds sensible - is this something that is/can be captured in the QAD Portal desgn?_x000a__x000a_AW - I have updated Matt's response slightly - Matt to review_x000a__x000a_MAC - Perfect, happy with the changes made - comment closed"/>
    <s v="A QAD Portal is being developed for parties to use to provide their QAD evidence. We agree that maintaing a tracker is important and will consider whether this can be incorporated within this build. We will update the QAD when further information is known."/>
  </r>
  <r>
    <x v="113"/>
    <s v="9.3.2"/>
    <s v="The wave reallocation process must be fair and transparent."/>
    <s v="The criteria that the code bodies will use to select parties for wave reallocation should be defined, either in this QA&amp;P document, or in another document that is referenced here."/>
    <s v="The wave reallocation process needs to be as fair as possible, and for that to happen it needs to be transparent."/>
    <s v="Siemens"/>
    <s v="No"/>
    <m/>
    <x v="7"/>
    <s v="Reject"/>
    <x v="2"/>
    <s v="Sarah R"/>
    <s v="Closed"/>
    <s v="AW - (reference to para 3). - can we say any more on the reallocation methodolgy._x000a__x000a_LK - I don't think we can be more transparent at the moment as we haven't really discussed._x000a__x000a_AW - add to ACTION LOG"/>
    <s v="We have taken onboard this feedback and will look to develop and review  further guidance around wave allocation with the QWG and then incorporate in a further iteration of the QA&amp;P."/>
  </r>
  <r>
    <x v="114"/>
    <n v="12.1"/>
    <s v="Bullet point 3 covers the risk that Programme Participants may not be ready by M14 and could impact the M14 date. If there are qualification delays, there is a risk that a partipant cannot meet M14 through no fault of their own."/>
    <s v="Bullet 2 needs to be extended to state that M14 could be delayed by the MHHS Programme if not all participants have been given a reasonable chance to qualify by this date."/>
    <s v="Participants in later waves must not be disadvantaged if earlier waves overrun. All participants must have a reasonable chance at meeting the M14 deadline, otherwise the M14 date needs to move."/>
    <s v="Siemens"/>
    <s v="No"/>
    <m/>
    <x v="14"/>
    <s v="Accept"/>
    <x v="1"/>
    <s v="Andrew"/>
    <s v="Closed"/>
    <s v="AW - i have some sympathy here - could have an assumption that any materal changes to programme design or other factors outside of a PP's control will be considered when a decision to remove supplier right to register is being considered - did this come up in Annex 4 responses? _x000a__x000a_Point to Annex 4 section 3.2 for central delays._x000a__x000a_Add this to the QA&amp;P assumptions: Waves will proceed per timelines set up despite any delays with PPs in previous wave."/>
    <s v="Drafting has been updated to reflect that a Programme Participant may be delayed in meeting M14 for reasons outside of its reasonable control. Any decision to move M14 will be for the MHHS Programme to undertaken. Annex 4 notes that Code Bodies and MHHSP will provide a report to Ofgem, at least 2 months ahead of M14 to state whether there are and material issues with Central Systems, Code Bodies or MHHSP that would prevent Suppliers from becoming MHHS Qualified by M14."/>
  </r>
  <r>
    <x v="115"/>
    <n v="12.1"/>
    <s v="There is a risk that unless all LDSOs are qualified by M11/M12, these milestones will be delayed."/>
    <s v="Add this risk."/>
    <s v="This risk may be unlikely, but it has serious knock-on consequences so should be highlighted here."/>
    <s v="Siemens"/>
    <s v="No"/>
    <m/>
    <x v="6"/>
    <s v="Accept"/>
    <x v="2"/>
    <s v="V Sharma"/>
    <s v="Closed"/>
    <s v="AW - views - I think we could have a more general risk that changes to the programme plan dates - including use of contingency will require replanning of the Qualification activity and have knock on impacts for Code Bodies and PPs._x000a__x000a_Add to NF bundle_x000a_NF - checking if this is already a programme risk and if so can add this to what is capatured_x000a__x000a_AW - before marking as closed can I check why the risk is marked in red_x000a__x000a_VS: cannot see R800 and R809 in dPMO VS to email Nic re where can PArties (and us) see the R0809, etc Emailed Nic._x000a__x000a_VS: added to explain this is raised and will be visible in future RAID updates. Also added instructions on how PPs can request adding RAID items."/>
    <s v="Thank you. This risk has been captured within the MHHS Programme RAID log (R0809) and should be visible in subsequent RAID updates.  Programme Participants can also use the RAID Input Form (https://mhhsprogramme.sharepoint.com/sites/Market-wideHalfHourlySettlement/SitePages/RAID%20Log%20Input%20form.aspx) to raise new items within the MHHS Programme RAID log."/>
  </r>
  <r>
    <x v="116"/>
    <s v="n/a"/>
    <s v="Confirmed Reviewed"/>
    <s v="n/a"/>
    <s v="n/a"/>
    <s v="Smartest Energy Business"/>
    <s v="N/A"/>
    <m/>
    <x v="9"/>
    <s v="Accept"/>
    <x v="4"/>
    <s v="N/A"/>
    <s v="Closed"/>
    <s v="N/A"/>
    <s v="N/A"/>
  </r>
  <r>
    <x v="117"/>
    <s v="Page 5 Section 4.2 Bullet 2"/>
    <s v="Typo to be rectified in the date. Currently: This will require Non-SIT LDSOs to provide an Initial QAD Submission by 10/1012024"/>
    <s v="Should be updated to 10/10/2024"/>
    <m/>
    <s v="SPEN"/>
    <s v="No"/>
    <m/>
    <x v="13"/>
    <s v="Accept"/>
    <x v="1"/>
    <s v="V Sharma"/>
    <s v="Closed"/>
    <m/>
    <s v="Thank you for pointing this out. The document has been updated to reflect the correct dates in Section 4.2."/>
  </r>
  <r>
    <x v="118"/>
    <s v="Page 25 Section 9.2.3 Non-SIT LDSO POAP Paragraph 3_x000a_PIT Completion Report to be submitted by 26/07/2024"/>
    <s v="Is this intended to be the final PIT completion report? Is there any requirement to submit an initial PIT TCR prior to this?"/>
    <s v="Clarify if this is the final PIT completion report"/>
    <m/>
    <s v="SPEN"/>
    <s v="No"/>
    <m/>
    <x v="6"/>
    <s v="Accept"/>
    <x v="1"/>
    <s v="V Sharma"/>
    <s v="Closed"/>
    <s v="AW - for Nic to respond on_x000a__x000a_Add to NF bundle_x000a_NF - There was a comment on this on Annex 1 so i have added dates for this but marked it as optional if parties want to get early feedback._x000a__x000a_AW - I am not clear if the date in 9.2.3 need to change now to reflect the update provided to Annex 1?_x000a__x000a_VS: I think Nic said she aligned Annex 1 to the QA&amp;P dates."/>
    <s v="Thank you for the feedback. Dates for draft submission of test deliverables for Non-SIT LDSOs have been added to Table 5 in Annex 1 and Appendix C of the QA&amp;P."/>
  </r>
  <r>
    <x v="119"/>
    <s v="Page 29 Section 10.1 High-level MHHS Qualification Evidence Requirements - Applicable to all participants Set of second Bullet Points - high-level Qualification evidence requirements"/>
    <s v="PIT - evidence to be included in initial QAD submission to prove Functional, Non-Functional and Migration aspects - what about Operational aspects?"/>
    <s v="Include Operational in PIT or state it is not required"/>
    <m/>
    <s v="SPEN"/>
    <s v="No"/>
    <m/>
    <x v="2"/>
    <s v="Accept "/>
    <x v="1"/>
    <s v="Sarah R"/>
    <s v="Closed"/>
    <s v="AW - this should have covered operational (as clarifed later in 10.4 para 1) "/>
    <s v="Thank you for your feedback. We have updated Section 10.1 to include a reference to 'operational' in relation to PIT evidence."/>
  </r>
  <r>
    <x v="120"/>
    <s v="Page 32 Section 10.4 PIT Overview Paragraph 3"/>
    <s v="Consequential changes to participant systems to support wider processes such as billing and DUoS charging, (sometimes referred to as DBT2) are not within the scope of BSC or REC and therefore not required for MHHS Qualification.     - does this mean DoS Billing is not is scope for QT for Non-SIT LDSO's?"/>
    <s v="Make this clear, Non-SIT LDSO's really need to be clear on what systems and processes are in scope for both PIT and QT"/>
    <m/>
    <s v="SPEN"/>
    <s v="No"/>
    <m/>
    <x v="6"/>
    <s v="Accept"/>
    <x v="2"/>
    <s v="V Sharma"/>
    <s v="Closed"/>
    <s v="Point to Annex 1_x000a__x000a_Tell Nic what needs to be covered in the Annex._x000a__x000a_Add to NF bundle_x000a_NF - double checking programme postion_x000a_REP002 and REP002A and REP900 and REP901 are in scope of LDSO QT as these reports are part of the MHHS design baseline and one of the elements of QT is for participant to prove there are compliant with MHHS design baseline. The QT tests will focus of can an LDSO ingest the reports and produce reports which are in valid format as per the MHHS design. It would not be checking the contents and accuracy of the report. The scope for PIT would be similar, that would be expecting PIT activity to confirm LDSO can receive or generate but PIT activity around further downstream activities and accuracy of billing would be considered consequential change._x000a__x000a_AW - review drafting as I am not clear what it is saying at the start_x000a__x000a_VS: updated."/>
    <s v="Please note that as DUoS reports (REP900 and REP901) are part of the MHHS design therefore, MHHS Programme requires assurance that LDSOs can generate these reports in line with MHHS requirements. It is expected that the LDSO PIT should include tests to show they can generate REP900 and REP901 reports and the format is in line with the MHHS design but PIT activity to confirm the values within the report are being generated in line with the DCUSA requirements will not be assessed by the MHHS Programme SIT team or the MHHS Programme Qualification Test Manager._x000a_Annex 1 has been updated to make this clearer, and an update to the PIT Guidance document is also being developed."/>
  </r>
  <r>
    <x v="121"/>
    <s v="Page 35 Section 10.6 Bullet Point 2"/>
    <s v="Can you confirm the QT Test Plan document is to be provided by 26/04/2024 - same deadline as for the PIT TCR?"/>
    <s v="Add the date to this bullet point and remove the word 'expected' - please state clearly what date the QT Test Plan is to be submitted"/>
    <m/>
    <s v="SPEN"/>
    <s v="No"/>
    <m/>
    <x v="6"/>
    <s v="Accept "/>
    <x v="1"/>
    <s v="V Sharma"/>
    <s v="Closed"/>
    <s v="AW - worth adding the QT Test Plan dates to Appendix C?_x000a__x000a_Test plan dates in the MHHS Plan and Annex 2. Update these in the PoaP/timelines in the doc._x000a__x000a_In response, clarify what the PQS requirements are (PIT A&amp;P only)"/>
    <s v="Thank you. We have updated the Qualification Approach and Plan, section 10.6 to clarify that QT Test Plan for Non-SIT Suppliers and Agents is expected to be submitted alongside the PIT Completion Report, while for Non-SIT LDSOs, this will be as per the timelines set out in Annex 1 within the section on LDSO Preparation Schedule."/>
  </r>
  <r>
    <x v="122"/>
    <s v="Page 19 of 45 (page 30 in document) "/>
    <s v="Reference need to be updated (see section 31810.10"/>
    <m/>
    <m/>
    <s v="SPEN"/>
    <s v="No"/>
    <m/>
    <x v="6"/>
    <s v="Reject"/>
    <x v="2"/>
    <s v="George"/>
    <s v="Closed"/>
    <s v="AW - ??_x000a__x000a_VS: George, could you please go back to the PP and clarify this comment as we don't understand it?_x000a__x000a_GP: Response form Participant &quot;on this comment it should have been directed to the non-SIT LDSO Qualification mailbox because it is regarding the Annex 1 Non SIT LDSO MHHS QT Approach and Plan document.&quot; - Please close off._x000a__x000a_AW - has this been sent to Nic?_x000a__x000a_VS: emailed Nic/Natasha - should we delete this row or keep it in for completeness? Updated response."/>
    <s v="Comment owner has confirmed this comment can be closed as it does not relate to the QA&amp;P. The reference has been updated in Annex 1."/>
  </r>
  <r>
    <x v="123"/>
    <s v="Page 45 Appendix C"/>
    <s v="DIP Onboarding for Non-SIT LDSO &quot;From beginning of August until mid September&quot;"/>
    <s v="Can we please have exact start and end dates here"/>
    <m/>
    <s v="SPEN"/>
    <s v="No"/>
    <m/>
    <x v="6"/>
    <s v="Accept"/>
    <x v="1"/>
    <s v="V Sharma"/>
    <s v="Closed"/>
    <s v="AW - for Nic to respond on_x000a__x000a_Add to NF Bundle _x000a_NF table to updated to 5th August to 13th September "/>
    <s v="Appendix C has been updated to claify dates are 5 August to 13th September 2024"/>
  </r>
  <r>
    <x v="124"/>
    <s v="n/a"/>
    <s v="Confirmed Reviewed"/>
    <s v="n/a"/>
    <s v="n/a"/>
    <s v="Statkraft"/>
    <s v="N/A"/>
    <m/>
    <x v="9"/>
    <s v="Accept"/>
    <x v="4"/>
    <s v="N/A"/>
    <s v="Closed"/>
    <s v="N/A"/>
    <s v="N/A"/>
  </r>
  <r>
    <x v="125"/>
    <s v="n/a"/>
    <s v="Confirmed Reviewed"/>
    <s v="N/A"/>
    <s v="N/A"/>
    <s v="Unify"/>
    <s v="N/A"/>
    <m/>
    <x v="9"/>
    <s v="Accept"/>
    <x v="4"/>
    <s v="N/A"/>
    <s v="Closed"/>
    <s v="N/A"/>
    <s v="N/A"/>
  </r>
  <r>
    <x v="126"/>
    <s v="11.4.1"/>
    <s v="Would there be any value in including reference within this section to the ability for PPs to place reliance of some MPIDs on a single MPID that is being served by the same technology?"/>
    <s v="Inclusion of reference to the opprotunity noted (ability to place reliance of some MPIDs on a single MPID)"/>
    <s v="PPs may not be aware this is an option and allowable in terms of a qualification route for MPIDs where they have multiple using the same technology &amp; complete testing for all MPIDs"/>
    <s v="Utilita"/>
    <s v="No"/>
    <m/>
    <x v="5"/>
    <s v="Accept"/>
    <x v="1"/>
    <s v="V Sharma"/>
    <s v="Closed"/>
    <s v="AW - this is in the &quot;other considerations for Qualification&quot; section and comes after the section on placing reliance. On that basis I do not think a change is needed. My assumption is that a party is not placing full reliance in this circumstance - hence progressing MPIDs at different times._x000a__x000a_VS: I think we should clarify the heading as its not the approach for PPs with multiple MPIDs but for PPs with multiple MPIDs where they aren't qualifying them together"/>
    <s v="Thank you for your query. For clarification, section 11.4.1 of the QA&amp;P is relevant for participants with multiple MPIDs who intend to undertake testing at different times. We have update the section heading to clarify this._x000a__x000a_We have added Pathway 6 in Appendix B to cover this scenario where the Programme Participant joins QT. Please also refer to the third point under Pathway 3, where a similar case is defined for the Programme Participant joining SIT."/>
  </r>
  <r>
    <x v="127"/>
    <s v="n/a"/>
    <s v="Confirmed Reviewed"/>
    <s v="n/a"/>
    <s v="n/a"/>
    <s v="Valda"/>
    <s v="N/A"/>
    <m/>
    <x v="9"/>
    <s v="Accept"/>
    <x v="4"/>
    <s v="N/A"/>
    <s v="Closed"/>
    <s v="N/A"/>
    <s v="N/A"/>
  </r>
  <r>
    <x v="128"/>
    <n v="4.0999999999999996"/>
    <s v="Incorrect dates"/>
    <s v="This will require Non-SIT LDSOs to provide an initial QAD submission by 101012024 complete QT by 20/12/2024 and provide a final QAD submission by 06/01/2024"/>
    <s v="Dates appear to be incorrect - "/>
    <s v="Valda"/>
    <s v="N/A"/>
    <m/>
    <x v="13"/>
    <s v="Accept"/>
    <x v="1"/>
    <s v="V Sharma"/>
    <s v="Closed"/>
    <m/>
    <s v="Thank you for pointing this out. The document has been updated to reflect the correct dates in Section 4.2."/>
  </r>
  <r>
    <x v="129"/>
    <s v="n/a"/>
    <s v="Confirmed Reviewed"/>
    <s v="n/a"/>
    <s v="n/a"/>
    <s v="Edgware"/>
    <m/>
    <m/>
    <x v="9"/>
    <s v="Accept"/>
    <x v="4"/>
    <s v="N/A"/>
    <s v="Closed"/>
    <s v="N/A"/>
    <s v="N/A"/>
  </r>
  <r>
    <x v="130"/>
    <n v="5.3"/>
    <s v="The use of the phrase &quot;iterative basis&quot; in the following wording should be clarified.  Does this infer that the Programme will a) review draft submissions for each of the Initial and Final QD submissions and provide feedback to participants ( as with the current BSC Qualification process) or does it mean that individual section responses within each of the Initial and Final QAD submissions can be drip fed through to the Programme - but no review or feedback will take place._x000a_&quot;Each Programme Participant must provide an Initial QAD Submission and a Final QAD Submission This document can be completed on an iterative basis&quot;"/>
    <s v="Clarification to be added to document."/>
    <m/>
    <s v="Imserv"/>
    <m/>
    <m/>
    <x v="1"/>
    <s v="Accept "/>
    <x v="2"/>
    <s v="Matt"/>
    <s v="Closed"/>
    <s v="AW - for discussion. My expectation is that parties will have access to the Portal and can complete sections as they wish on an iterative basis. I was not expecting Code Bodies to review the Initial QAD or Final QAD until the submissions were complete. However, there may be merit in being able to do so - this would require some functionality in the QAD Portal for the party to declare that a section was complete and ready for review - to disucss_x000a__x000a_VS - I agree, Parties should be able to save progress as they go along and then hit submit when they are ready to share the doc for review. The Code Manager review will be in three iterations (initital, final and sign-off) where we send feedback to Party. Parties should address Code Manager comments with each subsequent iteration._x000a__x000a_MAC - I have sent this across to KPMG for their comments to gauge with them how they see it working._x000a__x000a_MM - I think for clarity it largely mirrors the existing process. The applicant can choose to submit a full version of the QAD or specific sections, but each of those sections will come under review with feedback provided on each section. once the feedback has been addressed and the QAD updated where required, we will then sign off the sections and the overall QAD. _x000a__x000a_AW - to check as I think the above responses are saying different things. I am not clear if there are 3 reviews or more than that - e.g. once a section has been completed_x000a__x000a_VS: updated response. Matt to confirm it aligns with his view."/>
    <s v="Thank you for your comment. Code Bodies are planning a walkthrough webinar for the QAD where we will take Programme participants through how the iterative submission will work. It is expected that participants can complete their QAD at their own pace but will be expected to ensure they provide the Initial and Final QAD submissions in line with the timelines set out in Appendix C of the QA&amp;P. For each of these submissions, the Code Bodies will review the submission and provide feedback which is expected to be addressed by the participants in their subsequent submission. QAD can only be signed off once all Code Bodies' comments have been sufficiently addressed."/>
  </r>
  <r>
    <x v="131"/>
    <n v="6.2"/>
    <s v="Section 6 is titled &quot;Principles - applicable to all participants&quot;._x000a_It would be prudent therefore to add a caveat to the 6.2 statement to note that this is not applicable to new entrants or alternatively is only applicable to existing market participants&quot;."/>
    <s v="Clarification to be added to document."/>
    <m/>
    <s v="Imserv"/>
    <m/>
    <m/>
    <x v="19"/>
    <s v="Reject"/>
    <x v="2"/>
    <s v="V Sharma"/>
    <s v="Closed"/>
    <s v="AW - Principle 7 covers new entrants so I am not sure what the issue is here?  Appendix B Pathway 5 also notes that applciations will be managed on a case-by-case basis. "/>
    <s v="Thank you for your query. The point you are highlighting is covered by Principle 7 in section 6 for the QA&amp;P, &quot;New market entrants must complete all relevant market entry requirements, in addition to the MHHS Qualification requirements, before being permitted to commence operation of the new MHHS arrangements.&quot; Further detail on this is also provided in Appendix B, Pathway 5."/>
  </r>
  <r>
    <x v="132"/>
    <s v="7.3.2"/>
    <s v="It is noted that various questions are being asked of Participants within the Pre-Qualification Submission. Is there a plan, or means of ascertaining the same information for those Participants who do not need to complete this documents, i.e. SIT Participants?"/>
    <s v="Process gap to be considered and documented."/>
    <m/>
    <s v="Imserv"/>
    <m/>
    <m/>
    <x v="8"/>
    <s v="Accept"/>
    <x v="1"/>
    <s v="V Sharma"/>
    <s v="Closed"/>
    <s v="AW - see similar question above 2024_02_14_03"/>
    <s v="Section 7.3.2 of the QA&amp;P has been updated to reflect how Code Bodies will gain assurance that SIT Participants have implemented changes required to be in place ahead of their Qualification Approval by utilising the BSC and REC Performance Assurance Framework. This will cover the implementation of the Supply Number format changes for all SIT Participants and readiness to support migration for SIT Non-MVC Participants. SIT MVC Participants will evidence their readiness to support MHHS migration prior to migration start through the SIT Migration testing and their QAD submission."/>
  </r>
  <r>
    <x v="133"/>
    <s v="7.3.10"/>
    <s v="Why is a Design Assurance Questionnaire &quot;mandatory&quot; for SIT participants but not non SIT Participants?"/>
    <s v="Clarification to be added to document."/>
    <m/>
    <s v="Imserv"/>
    <m/>
    <m/>
    <x v="18"/>
    <s v="Accept "/>
    <x v="1"/>
    <s v="V Sharma"/>
    <s v="Closed"/>
    <s v="AW - The Programme and Code Body assurance activity is different.  Progamme is running E2E testing in SIT and is requesting addtional design assurnance before starting this to help ensure that this activity is successful. This is not required for QT where Code Bodies are reliant on PPs completing PIT._x000a__x000a_Clarify with Prog on 21/2 - Prog assuring MHHS Design while QT is checking for PP readiness to operate in new arrangements."/>
    <s v="Thank you for your query. Please note that the MHHS Programme and Code Body assurance activities have different objectives. MHHS Programme are assuring the MHHS Design and therefore running E2E testing in SIT. The Design Assurance activity is mandatory for SIT Participants as it is meant to de-risk the E2E SIT testing, and flag issues ahead of SIT. Code Bodies are assuring individual Programme Participant's ability to operate under the new arrangements introduced by the MHHS Programme. As QT will be undertaken on a role-by-role basis, Code Bodies will assess PP readiness and de-risk QT through the review of PIT evidence submitted as part of the initial QAD. Non-SIT Participants, who wished to make use of the support available from the MHHS Programme Design Assurance team were able to do so through the voluntary submission. The MHHS Programme Design Assurance team continue to support all Programme Participants with design queries and can be contacted via Design@MHHSProgramme.co.uk."/>
  </r>
  <r>
    <x v="134"/>
    <s v="7.3.10"/>
    <s v="Is this an exercise which has already been completed or an exercise yet to be started?"/>
    <s v="Clarification to be added to document."/>
    <m/>
    <s v="Imserv"/>
    <m/>
    <m/>
    <x v="18"/>
    <s v="Accept "/>
    <x v="1"/>
    <s v="V Sharma"/>
    <s v="Closed"/>
    <s v="AW - to check with Programme if already completed for SIT_x000a__x000a_Check with Prog on 21/2"/>
    <s v="Thanks for your query. As Design Assurance is outside the scope of MHHS Qualification and not managed by the Code Bodies, we request you to contact the Programme directly via Design@MHHSProgramme.co.uk. Per the Design Assurance page on MHHS Programme Collaboration Base, the Design Assurance Survey was issued to Programme Participants on 09 May 2023 with the response window closing on 30 May 2023. However, the Design Assurance team continue to support Participants with design queries and can be contacted via Design@MHHSProgramme.co.uk."/>
  </r>
  <r>
    <x v="135"/>
    <s v="11.4.2"/>
    <s v="A further condition of the PAB approval should be noted in this section, which was notified to all in the Public Pab Headline Report, i.e.: &quot;Progress a change to the REC to look to make a CSS change to automate a prevention to switching&quot; (not sure if this last word should be switching or registration?)"/>
    <s v="Section wording to be updated"/>
    <m/>
    <s v="Imserv"/>
    <m/>
    <m/>
    <x v="20"/>
    <s v="Reject"/>
    <x v="2"/>
    <s v="Matt"/>
    <s v="Closed"/>
    <s v="I am unsure if we needed to add this into the paragraph but I am also happy to add the comment too._x000a__x000a_AW - for elexon to consider _x000a__x000a_VS: is the BSC PAB approval conditional? Does the position change depending on REC change decision / timelines?"/>
    <s v="As progressing the REC change is outside the scope of MHHS, we will not be updating the document further."/>
  </r>
  <r>
    <x v="136"/>
    <s v="11.4.2"/>
    <s v="Typo in last sentence:_x000a_&quot;The outcome of the PAB meeting could be that the Supplier may be to re-qualify&quot;_x000a_Be should be replaced with need."/>
    <s v="Section wording to be updated"/>
    <m/>
    <s v="Imserv"/>
    <m/>
    <m/>
    <x v="20"/>
    <s v="Accept"/>
    <x v="1"/>
    <s v="Matt"/>
    <s v="Closed"/>
    <s v="Happy with the changes mentioned_x000a__x000a_AW - agreed"/>
    <s v="Thank you for flagging this. Drafting in Section 11.4.2 has been updated."/>
  </r>
  <r>
    <x v="137"/>
    <n v="4.0999999999999996"/>
    <s v="Where testing is being carried out by participants during Qualification Testing, isn't isn't clear what type of testing this means - e.g. using the DIP to send messages, how is this being tested to ensure receipt and that they are sent to the participant? "/>
    <s v="Provide further detail around what is expected to be done by the participant at this stage. "/>
    <m/>
    <s v="Imserv"/>
    <m/>
    <m/>
    <x v="6"/>
    <s v="Reject"/>
    <x v="2"/>
    <s v="Sarah R"/>
    <s v="Closed"/>
    <s v="I am unsure how else to make this clearer? Unless we say about Qualification Test Scenarios?_x000a__x000a_AW - no change required. Suggest pointing respondent to Annex 1 and 2 which will provide more detail on Testing Approach and Plan._x000a__x000a_LK - Agreed, point to the Annexes and the test deliverables. "/>
    <s v="Thank you for raising this. Information on the Testing Approach and Plan will be provided in more detail in QA&amp;P Annex 1 and 2. Note that Annex 2 (for Non-SIT Suppliers and Agents) is due to be published for consultation on 18 March."/>
  </r>
  <r>
    <x v="138"/>
    <s v="7.3.3"/>
    <s v="Acknowledging that Code Bodies will notify Elexon as DIP Manager and the ISD Manager - have steps been put in place for this to be done quicker than the qualification process would see today?  "/>
    <s v="Put steps in place to ensure qualification can be given more regularly, to limit any, even, small delays to alllow qualifiying parties to start migraton asap.   So detail process/timeline for this activity "/>
    <m/>
    <s v="Imserv"/>
    <m/>
    <m/>
    <x v="3"/>
    <s v="Accept"/>
    <x v="2"/>
    <s v="Sarah R"/>
    <s v="Closed"/>
    <s v="We are having meetings to discuss the Service Activiation piece and once we know more we can add further detail_x000a__x000a_AW - will this be updated for QA&amp;P v2 or a later vesion?_x000a__x000a_AW - Not sure I fully agree with this response - I don't think we are providing an update in QA&amp;P v2. Suggest that we note the point rasied, that this is being considered and an update will be provided in due course?_x000a__x000a_VS: updated proposed wording. I think we ask the DIP and ISD Managers to present this at QWG rather than us being a passthrough mechanism._x000a__x000a_AW - Fine with me - add to ACTION LOG"/>
    <s v="Code Bodies will request the DIP Manager and ISD Manager to present the process for transition from Qualification to Service Activation process at QWG."/>
  </r>
  <r>
    <x v="139"/>
    <s v="9.1.3"/>
    <s v="Why do MVC SIT participants need to complete QAD earlier than SIT participants?   Why the need to have some parties Qualified before the other SIT participants?_x000a_What is the difference between a SIT participant and MVC SIT participant? "/>
    <s v="Clarity? "/>
    <m/>
    <s v="Imserv"/>
    <m/>
    <m/>
    <x v="1"/>
    <s v="Accept"/>
    <x v="2"/>
    <s v="Matt"/>
    <s v="Closed"/>
    <s v="AW - no update required. Respond to party to note that Programme has determined a minimum number of PPs that need to complete SIT and become qualifed for M11 (MVC). Other parties are going through SIT to support that testing route but do not need to qualify for M11 (non-MVC). This is a programme decision and not one for the QA&amp;P._x000a__x000a_LK - Agree, questions regarding SIT need to be addressed to the Programme SIT team. "/>
    <s v="Programme has determinded a minimum number of PPs that need to complete SIT and become MHHS Qualified for M11 which is the Minimum Viable Cohort. Other SIT parties that are supporting the central testing activity but do not need to MHHS Qualify for M11. This was a Programme decision and we suggest that any further questions on this appoach should be sent to the Programme."/>
  </r>
  <r>
    <x v="140"/>
    <s v="9.2.1"/>
    <s v="Is there, or would there need to be, any difference in the process for a non-SIT LDSO who wants to place reliance on a LDSO that has already gone through SIT, versus one that hasn't? "/>
    <s v="Clarity? "/>
    <m/>
    <s v="Imserv"/>
    <m/>
    <m/>
    <x v="6"/>
    <s v="Accept "/>
    <x v="2"/>
    <s v="V Sharma"/>
    <s v="Closed"/>
    <s v="AW - view from Nic on ths one - point to Annex 1?_x000a__x000a_Add to NF bundle._x000a_NF - No the process would be the same. There could be differences in the level of placing reliance and therefore testing needed in QT . If it's confirmed that LDSO can place full reliance on SIT testing and therefore no testing in QT is needed then they wouldn't need to produce test deliverables. Added a note to test deliverables in Annex 1 to say test deliverables expected may vary depending on level of placing  reliance agreed and test scope. This would be agreed with lDSO on an indvidual basis._x000a_"/>
    <s v="We do not anticipate any difference in the process for a non-SIT LDSO who wants to place reliance on a LDSO that has already gone through SIT, versus one that hasn't. There could be differences in the level of placing reliance and therefore testing needed in QT . If it's confirmed that LDSO can place full reliance on SIT testing and therefore no testing in QT is needed then they wouldn't need to produce test deliverables. We have added a note to test deliverables in Annex 1 to clarify that test deliverables expected may vary depending on level of placing reliance and test scope agreed. This would be agreed with the LDSO on a case-by-case basis."/>
  </r>
  <r>
    <x v="141"/>
    <n v="4.2"/>
    <s v="Middle bullet point, last date quoted should be 06/01/2025?"/>
    <s v="Correct date"/>
    <m/>
    <s v="Imserv"/>
    <m/>
    <m/>
    <x v="13"/>
    <s v="Accept"/>
    <x v="1"/>
    <s v="V Sharma"/>
    <s v="Closed"/>
    <m/>
    <s v="Thank you for pointing this out. The document has been updated to reflect the correct dates in Section 4.2."/>
  </r>
  <r>
    <x v="142"/>
    <s v="9.3.2"/>
    <s v="Whilst non SIT Suppliers/agents need to &quot;QT&quot; - what is the detail of the requirements expected for this - i.e. do they need to send/receive IF/PUB messages like SIT parties will have done?"/>
    <s v="Clarity? "/>
    <m/>
    <s v="Imserv"/>
    <m/>
    <m/>
    <x v="6"/>
    <s v="Reject"/>
    <x v="2"/>
    <s v="Sarah R"/>
    <s v="Closed"/>
    <s v="AW - point to Annex 2 due to be published on 18 March. Yes - will need to send and receive DIP flows._x000a__x000a_LK - Agreed, point to Annex 2 and the Test Scenarios which will be published. "/>
    <s v="Thank you for raising this. Information on the Testing Approach and Plan will be provided in more detail in QA&amp;P Annex 1 and 2. Note that Annex 2 (for Non-SIT Suppliers and Agents) is due to be published for consultation on 18 March. Information on Functional Test Scenarios for Suppliers and Agents is due to be published for consultation on 11 March."/>
  </r>
  <r>
    <x v="143"/>
    <n v="10.1"/>
    <s v="The High-Level evidence for all participants is sensible. However detail behind how, for example, it is evidenced that a participant is capable of undertaking the buiness processes requirement by MHHS, is not clear.  To evidence this, a participant would need to show they've sent/received messages - meaning that they'd need to pair with someone to do this, or the Programme mock together relevant responses for the DIP? "/>
    <s v="Need to understand the detail of how that evidence would be produced, and detail how the participant can achieve this.  If this requires tests designing and putting in the place, then they need to be pulled together. "/>
    <s v="Participants will not have demonstrated that they can process and digest any message they can send/receive on the DIP"/>
    <s v="Imserv"/>
    <m/>
    <m/>
    <x v="6"/>
    <s v="Reject"/>
    <x v="2"/>
    <s v="Sarah R"/>
    <s v="Closed"/>
    <s v="AW - Suggest that party reviews Annex 1 and Annex 2 when published (which is based on same testing principles)_x000a__x000a_LK - Point to Annex 1 / 2 and the test scenarios."/>
    <s v="Thank you for raising this, we have written two annexes; Annex 1 which is the Testing Approach and Plan for Non-SIT LDSOs and Annex 2 Non-SIT Supplier and Agents (the later is due to be published of consultation on 18 March). These were both written on the same testing principles. We are also aiming to publish the Function Test Scenarios for consultation on 11 March."/>
  </r>
  <r>
    <x v="144"/>
    <s v="11.4.2"/>
    <s v="It is not only for Suppliers that take on a UMS site - as this only considers new registrations they may  make. "/>
    <s v="It should also be covering the appointments that the Supplier already has - i.e. if they're appointed to UMS MPANs when they're submitting to qualify - it should be validated that they have none at that point - even if they advise they intend to 'get rid of them'."/>
    <s v="That a Supplier will retain UMS after qualifying, despite not being qualfied for that segment. "/>
    <s v="Imserv"/>
    <m/>
    <m/>
    <x v="20"/>
    <s v="Accept"/>
    <x v="2"/>
    <s v="Matt"/>
    <s v="Closed"/>
    <s v="MAC - This needs to be discussed with the MWG or at least with the Migration Team"/>
    <s v="Thank you for your comments, in the PQS we have asked Participants if they wish to use the exception from UMS obligations. Once we have received these response, we will work with those Participants to see if they have any existing UMS sites."/>
  </r>
  <r>
    <x v="145"/>
    <s v="10.4 PIT Overview - Applicable to all participants"/>
    <s v="If we are placing reliance of a role upon one of the market participants on their MHHS SIT, then do we need to prove and test it in our PIT including different variance, exceptions etc.? "/>
    <s v="Give more clarity the scope of PIT testing if placing reliance has been issued for another market participants. This includes both functional and migration testing."/>
    <s v="It will create confusion to parties and the traceability matrix may not be completed in time."/>
    <s v="Northern Powergrid"/>
    <m/>
    <m/>
    <x v="5"/>
    <s v="Reject"/>
    <x v="2"/>
    <s v="V Sharma"/>
    <s v="Closed"/>
    <s v="AW - see third para in section 10.4. I think we may need to have a catch up with Imserv to iron out their queries _x000a__x000a_VS: This one is from Northern Powergrid."/>
    <s v="The third paragraph of Section 10.4 describes how the Placing Reliance Policy can be adopted by Programme Participants for PIT. Where Programme Participant has specific questions on how they may work in their organisation's context, they may request 1:1s with the MHHS Programme and Code Bodies to gain further clarity."/>
  </r>
  <r>
    <x v="146"/>
    <s v="General"/>
    <s v="Across the Qualification documents required by programme participants (QAD and PQS) OVO would like a walk through and worked examples to ensure all participants understand the level of detail required in the document."/>
    <s v="Organise walk throughs and worked examples for all Qualification documents (noting this is in progress for the PQS document) "/>
    <s v="Without these being organised a bench mark / understand will not be given and differing levels of detail will be seen within the Qualification process"/>
    <s v="Ovo"/>
    <s v="No need to anonymise"/>
    <m/>
    <x v="8"/>
    <s v="Accept"/>
    <x v="2"/>
    <s v="Matt"/>
    <s v="Closed"/>
    <s v="We are having a PQS webinar on 7th March - I think we would have a walkthrough session for the QAD too and how the sofy platform ties in too_x000a__x000a_AW - agreed - walkthrough on QAD is being planned after V1 is published."/>
    <s v="A webinar to walk through the PQS will be held on 7th March. A webinar and further guidance on the QAD will also be provided once it has been approved (following the recent consultation) ."/>
  </r>
  <r>
    <x v="147"/>
    <s v="Appendix C"/>
    <s v="Appendix C, the DUP onboarding window for QT for Wave 3 currently shows 03/05/2025 to 25/04/2025.  The 04 appears to be a typo. "/>
    <s v="Update to 05"/>
    <s v=" "/>
    <s v="Crown Gas &amp; Power"/>
    <s v=" "/>
    <m/>
    <x v="13"/>
    <s v="Accept"/>
    <x v="1"/>
    <s v="V Sharma"/>
    <s v="Closed"/>
    <s v="03/03/3025 to 25/04/2025"/>
    <s v="Thank you for pointing this out. The document has been updated to reflect that the DIP onboarding window for QT Wave 3 will run from 03/03/2025 until 25/04/2025."/>
  </r>
  <r>
    <x v="148"/>
    <s v="n/a"/>
    <s v="Confirmed Reviewed"/>
    <s v="n/a"/>
    <s v="n/a"/>
    <s v="TotalEnergies"/>
    <m/>
    <m/>
    <x v="9"/>
    <s v="Accept"/>
    <x v="4"/>
    <s v="N/A"/>
    <s v="Closed"/>
    <s v="N/A"/>
    <s v="N/A"/>
  </r>
  <r>
    <x v="149"/>
    <s v="General"/>
    <s v="We have reviewed the Qualification Approach and Plan Consultation, we have noted one typo in section 4.2 bullet 2 should be date 10/10/2024._x000a__x000a_We have noted there are still lots of “to be agreed” comments throughout the document which makes it difficult to comment on._x000a__x000a_We would appreciate access to the QAD as soon as possible to assist in the planning for the qualification process."/>
    <m/>
    <m/>
    <s v="TMA"/>
    <m/>
    <m/>
    <x v="13"/>
    <s v="Accept"/>
    <x v="1"/>
    <s v="V Sharma"/>
    <s v="Closed"/>
    <m/>
    <s v="Thank you for pointing this out. The document has been updated to reflect the correct dates in Section 4.2."/>
  </r>
  <r>
    <x v="150"/>
    <s v="General"/>
    <s v="Thank you for publishing this consultation. This is to confirm Good Energy’s review._x000a__x000a__x000a_We are currently in the process of preparing our Pre-Qualification Submission response, due by 26th April. Whilst not specifically related to the consultation, we would greatly appreciate if you could bring forward the webinar (currently scheduled 7th March) to an earlier date – ideally this month."/>
    <m/>
    <m/>
    <s v="Good Energy"/>
    <m/>
    <m/>
    <x v="8"/>
    <s v="Reject"/>
    <x v="2"/>
    <s v="Matt"/>
    <s v="Closed"/>
    <s v="PQS wants to be bought forward - this has already been discussed with Programme._x000a__x000a_QAD has now been sent out for Consultation"/>
    <s v="The PQS webinar will be held on 7th March. This date has been chosen as it provides sufficient time for Non-SIT Suppliers and Agents to share their queries after they have reviewed the PQS template. This allows Code Bodies to focus the session on areas where Programme Participants require support and/or clarification."/>
  </r>
  <r>
    <x v="151"/>
    <s v="General"/>
    <s v="Qualification Assessment Document (QAD)_x000a__x000a__x000a_One comment concerning the Qualification Assessment Document (QAD), which is referenced in the Qualification Approach &amp; Plan._x000a_We are unable to form a complete view on the QAD – especially the contents and requests of non-SIT suppliers._x000a_We would appreciate clarity on the request &amp; template being provided to all stakeholders at the earliest opportunity."/>
    <m/>
    <m/>
    <s v="Good Energy"/>
    <m/>
    <m/>
    <x v="1"/>
    <s v="Reject"/>
    <x v="2"/>
    <s v="Matt"/>
    <s v="Closed"/>
    <s v="PQS wants to be bought forward - this has already been discussed with Programme._x000a__x000a_QAD has now been sent out for Consultation"/>
    <s v="Please also note that the QAD was isseud for consultation on 16 February 2024. This consultation closed on 1st March."/>
  </r>
  <r>
    <x v="152"/>
    <s v="n/a"/>
    <s v="Confirmed Reviewed"/>
    <s v="n/a"/>
    <s v="n/a"/>
    <s v="BPG Energy"/>
    <m/>
    <m/>
    <x v="9"/>
    <s v="Accept"/>
    <x v="4"/>
    <s v="N/A"/>
    <s v="Closed"/>
    <s v="N/A"/>
    <s v="N/A"/>
  </r>
  <r>
    <x v="153"/>
    <s v="n/a"/>
    <s v="Just providing confirmation that we have reviewed the Qualification Approach &amp; Plan, including the Annexes, and have no comments:_x000a__x000a__x000a_Stark Software International Ltd (SSIL)_x000a_Stark Connect Ltd (SWEB)_x000a_Squire Energy Metering Ltd T/A Stark Infra (STRK)"/>
    <s v="n/a"/>
    <s v="n/a"/>
    <s v="Stark &amp; Squire"/>
    <m/>
    <m/>
    <x v="9"/>
    <s v="Accept"/>
    <x v="4"/>
    <s v="N/A"/>
    <s v="Closed"/>
    <s v="N/A"/>
    <s v="N/A"/>
  </r>
  <r>
    <x v="154"/>
    <s v="N/A - Addtional Feedback post QAG"/>
    <s v="-_x0009_The dates provided for the Wave 4 Initial QAD, PIT Test Completion Reports look to be captured incorrectly when compared to the QA&amp;P and Qualification PoaPs v1.1. as published on the Collaboration Base. It looks as though the corresponding Wave 3 dates may have been brought across – i.e. Qualification Wave 4 Participants have submitted their Initial QAD = 18/04/2025 when the QA&amp;P / PoaP shows this as due by 20/06/2025. Can you please confirm the correct dates. _x000a_-_x0009_The proposed PIT Completion milestones are a full 2 months prior to the commencement of QT execution, which feels unnecessarily premature. For SIT Functional Testing, PIT completion milestones were around 4 weeks ahead of SIT Functional start which feels more reasonable in terms of when parties may be expecting to execute their DBT, still allowing 4 weeks for review / approval of any PIT reports and execution of any work off plans etc. _x000a_"/>
    <m/>
    <m/>
    <s v="BG"/>
    <m/>
    <m/>
    <x v="21"/>
    <s v="Accept"/>
    <x v="1"/>
    <s v="Andrew"/>
    <s v="Closed"/>
    <s v="NF - PIT dates changed to match SIT. _x000a__x000a_AW -The first issue is a problem with the QAG slides - dates incorrectly copied accross_x000a__x000a_AW - SIT Functional has adopted a different approach to PIT where there is ongoing PIT assurance. For Non-SIT the approach is to set expectations up front on the PIT requirements and to check completion report at the end. We have listened to parties and adjusted the position so that parties are encouraged to provide their draft PIT completion report 2 months ahead of QT start. This will allow Code Bodies to review and agree any work-off arrangements if these are required. Are expected to provide a final PIT completion report 1 month ahead of QT. Parties should note that if elements of PIT have not been completed satisfactorily, and in particular if work-off plans need to be agreed, this may delay a party starting QT. _x000a__x000a_"/>
    <s v="Thank you for identifying an error in the QAG slides that incorrectly copied across a date from the QA&amp;P. Please refer to the QA&amp;P (updated post consultation) for the latest position. _x000a__x000a_In relation to the non-SIT Supplier and Agent PIT approach, we note that this is different from SIT. SIT Functional has adopted an approach to PIT where there is ongoing PIT assurance. For Non-SIT the approach is to set expectations up front on the PIT requirements, through the provision of an RTTM, and to check the PIT completion report at the end. We have adjusted the position in response to comment as follows: Parties are encouraged to provide their PIT completion report 2 months ahead of QT start. This will allow Code Bodies to review and agree any work-off arrangements if these are required. This is a recommendation rather than a requirement. Parties are required to provide a final PIT completion report 1 month ahead of QT. Parties should note the increased risk that, if an initial PIT Completion Report is not provided 2 months ahead of QT and elements of PIT are found not to have been completed satisfactorily, and require re-testing or Work-Off plans need to be agreed with Code Bodies, this may delay a party starting QT. Document updated to reflect this position - see Section 9.3.3 and Appendix C."/>
  </r>
  <r>
    <x v="155"/>
    <s v="N/A - Additional Feedback post QAG"/>
    <s v="Following on from the MHHS QAG last week, please see below our concerns with planning governance in relation to the delivery of the Qualification activities and deliverables:_x000a_•_x0009_Lower-level milestones are being delayed with impact to all participants and their deliverables, but keeping the Tier 1 milestones as is_x000a_•_x0009_This results in all work being ‘concertina’d’ within 2024_x000a_•_x0009_We raised a query with our PPC representative last July regarding the delays to qualification project plan dates. The anticipated housekeeping change is proposing to amend these dates furt_x000a_"/>
    <m/>
    <m/>
    <s v="Npower"/>
    <m/>
    <m/>
    <x v="21"/>
    <s v="Accept"/>
    <x v="2"/>
    <s v="Andrew"/>
    <s v="Closed"/>
    <s v="AW - Comments are noted. Code Bodies are continuing to work with Programme to deliver the required Qualification artefacts and to mitigate the impact of any delays to the provision of SIT artefacts where we have identified a dependency. "/>
    <s v="Comments are noted. Code Bodies are continuing to work with Programme and consult with parties to deliver the required Qualification artefacts and to mitigate the impact of any delays to the provision of SIT artefacts where we have identified a dependency. "/>
  </r>
  <r>
    <x v="156"/>
    <s v="N/A - Addtional Feedback post QAG"/>
    <s v="In addition, we also support the points below raised by the Medium Supply Representative (ESG) at the QAD: _x000a_o   Point 1 I plan to raise is around the Qualification milestone changes (slide 11 for Change overview, then pages 14-22)_x000a_o   QAG are suggesting that the milestone changes may not require supplier consultation as they are ‘housekeeping’ changes, mostly to terminology and removal of tranches 5-7._x000a_o   However, the new milestones have been added i.e. PIT completion by 29th November for wave 1 etc (seems very soon given SIT migration is only due to end in Sep 24 and could be fall out from SIT etc). Also, the end dates for QT have been reduced by circa 2 months, which is a key change we need to understand more. The feedback I will be giving is that med suppliers would prefer the opportunity for a consultation on the new dates given the level of changes._x000a_o   We appreciate the QA&amp;P went out for consultation, but the new proposed milestones in QAG slides are at a lower level, and we think parties should be given the opportunity to review/feedback._x000a_"/>
    <m/>
    <m/>
    <s v="Npower"/>
    <m/>
    <m/>
    <x v="21"/>
    <s v="Accept"/>
    <x v="2"/>
    <s v="Andrew"/>
    <s v="Closed"/>
    <s v="NF: reminder that wave approach went via PSG, EQWG, QA&amp;P consultation etc so that it was housekeeping in the sense it was aligning the plan to something that there has been engagement on. _x000a__x000a_AW - Suggest that we note the comments around the governance for the changes to the Programme dates. We have consulted on these via the QA&amp;P consultation and provided an addtional period of time for comments via QAG. We have reviewed and responded to these comments. In this context we continue to consider that a HouseKeeping CR is appropriate but note that the CR approach will de decided by the Programme Change Board rather than Code Bodies._x000a__x000a_AW - We note the specific comment on the timescales for PIT completion for Qualification Wave 1. We have now amended the position so that this is a date where parties are recommended to provide their PIT completion report with the final date being 1 month ahead of QT. We note that early engagement reduced the risk of delay, e.g. where Work Off Plans need to be agreed. Parties are being asked to set out which Qualfication Wave is best suited to thier developement timetable. If the PIT completion dates for Qualification Wave 1 are not suitable, then we would expect the party to nominate a different Qualificatiob Wave in its PQS submission._x000a__x000a_AW - check with Nic (drop email to Nic) Emailed Nic._x000a__x000a_VS: added refs to eQWG (Nov) and PSG (Dec) per Nic's response."/>
    <s v="We note the comments around the governance for the changes to the Programme dates. The overall approach has been developed with input from QWG e.g. change from Tranches to Waves. The new approach was presented at the extraordinary QWG in November and PSG in December. We have consulted on proposed dates via the QA&amp;P consultation and provided an additional period of time for comments via QAG. We have reviewed and responded to these comments. In this context we continue to consider that a Housekeeping CR is appropriate but note that the CR approach will be decided by the Programme Change Board rather than Code Bodies._x000a__x000a_We note the specific comment on the timescales for PIT completion for Qualification Wave 1. We have now amended the position so that this is a date where parties are recommended to provide their PIT completion report with the final date being 1 month ahead of QT. We note that early engagement reduces the risk of delay, e.g. where Work Off Plans need to be agreed. Parties are being asked to set out which Qualification Wave is best suited to their development timetable. If the PIT completion dates for Qualification Wave 1 are not suitable, then we would expect the party to nominate a different Qualification Wave in its PQS submission._x000a__x000a_We consider that the planning dates set out in the QAG papers are consistent with those set out in the QA&amp;P consultation. QA&amp;P Appendix C in particular has been used to develop the proposed Programme CR. Note that the dates in the QA&amp;P and the proposed Programme CR will be updated to take account of consultation responses, including the additional feedback from Feb QAG. "/>
  </r>
  <r>
    <x v="157"/>
    <s v="N/A - Addtional Feedback post QAG"/>
    <s v=" _x000a_o_x0009_Point 2 to raise is around Risk 532 (page 33) – “there is a risk that parties will need to execute additional Qualification testing in order to qualify”. _x000a_o_x0009_I believe the code bodies/testing team are currently completing a reconciliation between the SIT scenarios and the business requirements to identify any gaps &amp; validate that the test scope is sufficient, which will ultimately feed into the Qualification test scenarios/scope. _x000a_o_x0009_There isn’t a milestone date for this activity to be completed by the code bodies/programme for all SIT cycles (incl migration and non-functional scope reviews)_x000a_o_x0009_Suppliers need to understand the scope of Qualification testing and have time to plan before the Pre-Qualification document is due end of April_x000a_"/>
    <m/>
    <m/>
    <s v="Npower"/>
    <m/>
    <m/>
    <x v="21"/>
    <s v="Accept "/>
    <x v="2"/>
    <s v="Andrew"/>
    <s v="Closed"/>
    <s v="NF: t think when this was discussedat QWG i thought the consenus was code bodies approving SIT test approaches covered this?_x000a__x000a_AW - I think this reflect the work initiated by CGI to compare the SIT scenarios/cases with the Code Body requirements. I think it is a reasonable request for this to be reported to QAG as an action for the March mtg and this would hopfull negate the need for it to be added to the plan. _x000a__x000a_AW - Code Bodies aknowldge the need to provide information to Suppliers and Agents on the scope of testing. Information on Functional scope is set out in the REC and BSC Assessment Criteria. This will be further supported by information on the Functional Test Scenarios which is due to be published in Mid-March. REC and BSC Assessment Criteria for Migration and Non-Functional is expected to be publshed [early April?]_x000a__x000a_AW - for V and Matt to review and validate_x000a__x000a_VS: checked and updated the bit in red"/>
    <s v="We note the request for clarity on the scope of testing. Code Bodies continue to work with the Programme to review the scope of SIT to ensure that all elements that Code Bodies require for MHHS Qualficiation are covered. We propose to report at QWG in March and April on the programme of the work for SIT Functional and we do not at this stage intend to add this as a Programme Plan milestone. _x000a__x000a_Code Bodies aknowldge the need to provide information to Suppliers and Agents on the scope of testing. Information on Functional scope is set out in the REC and BSC Assessment Criteria. This will be further supported by information on the Functional Test Scenarios which is due to be published in March. REC and BSC Assessment Criteria for Migration and Non-Functional is expected to be published in early April with an update planned to be brought to the QWG in April."/>
  </r>
  <r>
    <x v="158"/>
    <s v="New milestone - Qualification Wave 1 Participants have submitted their Initial QAD_x000a_"/>
    <s v="It was previously communicated that the initial QAD would include test evidence/readiness, but theres a separate milestone for test completion and evidence on 29/11/24? Please could you explain the differences._x000a_"/>
    <m/>
    <m/>
    <s v="QAG Medium Supplier rep"/>
    <m/>
    <m/>
    <x v="21"/>
    <s v="Accept"/>
    <x v="1"/>
    <s v="Andrew"/>
    <s v="Closed"/>
    <s v="AW - The date of 29 Nov relates to the submission of the PIT Completion report for Qualification Wave 1. The last date for Initial QAD Submission is 20 Dec. The difference relates the activities that are expected to happen at these points. For the Initial QAD Submission, there will be a check for completness but unless there are any gaps, we would not expect this to prevent QT start and further review of the Initial QAG submission can then happen in parallel with testing. However, prior to QT start we want to assure PIT completion and agree any necessary workarounds. Our view is that it would be preferable for parites to provide the PIT Completion Report 2 months ahead of QT start so that it can be reviewed and any Work Off Plans agreed. We have however adjusted the plan to accept the PIT Completion Report on the same day as the Initial QT Submission. However, parties should be aware that if there are material issues with the PIT Completion Report then this risks starting QT on time. "/>
    <s v="The date of 29 Nov relates to the submission of the PIT Completion report for Qualification Wave 1. The last date for Initial QAD Submission is 20 Dec.. For the Initial QAD Submission, there will be a check for completeness but unless there are any gaps, we would not expect this to prevent QT start and further review of the Initial QAG submission can then happen in parallel with testing. However, prior to QT start we want to assure PIT completion and agree any necessary workarounds. Our view is that it would be preferable for parties to provide the PIT Completion Report 2 months ahead of QT start so that it can be reviewed and any Work Off Plans agreed. We have however adjusted the plan to accept the PIT Completion Report on the same day as the Initial QT Submission. Parties should be aware that if there are material issues with the PIT Completion Report then this risks starting QT on time. Please see update to Section 9.3.3 and Appendix C."/>
  </r>
  <r>
    <x v="159"/>
    <s v="New milestone - Qualification Wave 1 Participants have submitted PIT Test Completion Report and evidence for QT Entry_x000a_"/>
    <s v="&quot;The concern is that SIT MVC are due to complete migration testing on 04/10/24 as per current MSP plan (UID2171), but Qualification wave 1 parties will be expected to have completed all their PIT inc migration by 29/11/24 against IR8 (dependent on migration SIT issues &amp; interim release changes which will be unknown until closer to the time). This does not allow enough time for migration PIT to be completed due to the timelines for SIT MVC completion and the risk of additional changes required i.e IR8.X. There remains a high level of uncertainty around the Interim release that Qualification PPs will need to align to for their PIT evidence, given the SIT schedule and risk of further design changes as a result of issues._x000a__x000a_Why do the programme need 9 weeks to assure TCRs and test evidence? This significantly reduces testing time for PPs in readiness for QT. SIT TCRs were due circa 4 weeks ahead of testing is a more pragmatic timescale. &quot;_x000a_"/>
    <m/>
    <m/>
    <s v="QAG Medium Supplier rep"/>
    <m/>
    <m/>
    <x v="21"/>
    <s v="Accept"/>
    <x v="2"/>
    <s v="Andrew"/>
    <s v="Closed"/>
    <s v="NF: PIT dates moved back. milestones current view , if dates or approach needs to change then QAG has ability to do so._x000a__x000a_AW - we note the proximity of PIT completion to SIT. We have adjusted the PIT dates to accept the PIT Completion Report 1 month later - noting that if material risks are found then this risks a delayed start to QT e.g. while addtional testing takes place or work-off plans are agreed. There are 4 waves avaiable to parties and the party should make an informed judgement as to when they will have completed PIT when determining their preferred Qualification Wave in the Pre-Qualification Submission due at the end of April. Please note that the SIT approach on PIT is different in that it requires regular assurnace checkpoints due to the coordination requirements of SIT end to end testing. This is not necessary for Non-SIT Parties where assurance of the completion report is being undetaken at the end of PIT."/>
    <s v="We note the proximity of PIT completion to SIT. We have adjusted the PIT dates to accept the PIT Completion Report 1 month later - noting that if material risks are found with a PP's PIT, then this risks a delayed start to QT e.g. while additional testing takes place or work-off plans are agreed. There are 4 waves available to parties and the party should make an informed judgement as to when they will have completed PIT when determining their preferred Qualification Wave in the Pre-Qualification Submission due at the end of April. Please note that the SIT approach for PIT is different in that it requires regular assurance checkpoints due to the E2E coordination requirements of SIT. This is not necessary for Non-SIT Parties, who are undertaking individual role-based testing where assurance of the PIT completion report is being undertaken at the end of PIT."/>
  </r>
  <r>
    <x v="160"/>
    <s v="T3-QU-0017 - Qualification Wave 1 Participants have started DIP Onboarding_x000a__x000a_"/>
    <s v="&quot;Accept this date as it allows contingency ahead of wave 1, however we would like assurances that all the lessons learned from CIT/SIT DIP onboarding have been understood, actioned and tested to allow for a smooth onboarding process for QT. _x000a__x000a_Does the programme need to incorporate a proof of concept ahead of this milestone date? Utilising a friendly supplier and software provider pilot a few months ahead perhaps?&quot;_x000a_"/>
    <m/>
    <m/>
    <s v="QAG Medium Supplier rep"/>
    <m/>
    <m/>
    <x v="21"/>
    <s v="Accept"/>
    <x v="2"/>
    <s v="Andrew"/>
    <s v="Closed"/>
    <s v="NF: working with SI and Avande to lessons learnt and what support is needed for process. Proof of concept is something that could be explored._x000a__x000a_AW - agree"/>
    <s v="Programme has noted that where issues/delays were experienced due to any perceived lack of clarity in processes or defects, these have been addressed by the Avanade and SRO teams through the process. There are updated sets of on-boarding guides and FAQs produced. Discussions have also been had with Qualification teams to ensure Lessons Learnt are understood and addressed, where responsibilities lie within the Test preparatory phases. "/>
  </r>
  <r>
    <x v="161"/>
    <s v="T3-QU-0054 - Qualification Wave 1 QT Projected Execution End (but comment is applicable to all waves)_x000a__x000a_"/>
    <s v="Milestone has changed by circa 2 months (across all waves), therefore parties now have significantly less time to test in QT. What is the rationale behind the reduced timeframe and can parties test beyond the milestone end date if needed? If so, can parties get this confirmation in writing that support beyond the end dates will be facilitated._x000a_"/>
    <m/>
    <m/>
    <s v="QAG Medium Supplier rep"/>
    <m/>
    <m/>
    <x v="21"/>
    <s v="Accept"/>
    <x v="1"/>
    <s v="Andrew"/>
    <s v="Closed"/>
    <s v="AW - Non-SIT Suppliers and Agents are expected to complete QT within 4.5 months.We note that the current plan, based on 7 Tranches was developed some time ago and the revised approach to move to 4 Waves has been discussed at QWG. We now have a greater understanding of the activites required for Qualfiication and have added this additional detail. We note that the overall timeframe to start QT and achieve Qualification is broadly similar between the Qualfiication Tranches and the Qualification Waves.We will need to track progress and if there is a risk of slippage then we will rebaseline with the party. _x000a_"/>
    <s v="The dates presented in the QA&amp;P reflect the further thinking that has taken place over the last year on the steps required for Non-SIT Supplier and Agent Qualification. In relation to the QT timescales, where a PP joins a QT Wave, Code Bodies will work with them to ensure they complete testing within that particular Wave. We will track their progress against their QT test plan and where they are at risk for slippage, the plans will be rebaslined on a case-by-case basis. See updated drafting in Section 9.3.3."/>
  </r>
  <r>
    <x v="162"/>
    <s v="New Milestone - Qualification Wave 3 Participants have submitted PIT Test Completion Report and evidence for QT Entry_x000a_"/>
    <s v="Note - the PIT TCR and evidence dates for wave 3 and wave 4 are both 31/03/25 - is this an error as wave 4 testing starts later than wave 3? QAD submission is also 18/04/24 for both waves 3 &amp; 4 - assume error?_x000a_"/>
    <m/>
    <m/>
    <s v="QAG Medium Supplier rep"/>
    <m/>
    <m/>
    <x v="21"/>
    <s v="Accept"/>
    <x v="2"/>
    <s v="Andrew"/>
    <s v="Closed"/>
    <s v="NF: this was an error. i think turinign the dates from american to uk format caused some errors._x000a__x000a_AW - this is was an error in transcribing the dates from the QA&amp;P into the QAG slides. Please refer to the QA&amp;P (updated) for the correct information."/>
    <s v="This is was an error in transcribing the dates from the QA&amp;P into the QAG slides. Please refer to the QA&amp;P (updated) for the correct information."/>
  </r>
  <r>
    <x v="163"/>
    <s v="All removed milestones_x000a_"/>
    <s v="Please can the programme ensure that the removal of these milestones will not impact any successors in the plan_x000a_"/>
    <m/>
    <m/>
    <s v="QAG Medium Supplier rep"/>
    <m/>
    <m/>
    <x v="21"/>
    <s v="Accept"/>
    <x v="2"/>
    <s v="Andrew"/>
    <s v="Closed"/>
    <s v="NF: Yes - will work with programme planner to ensure that succesor, if any, are not impacted_x000a__x000a_AW - agree"/>
    <s v="Code Bodies and the Programme will work together to ensure that successor activities, if any, are not impacted._x000a_"/>
  </r>
  <r>
    <x v="164"/>
    <s v="General query_x000a_"/>
    <s v="With the implantation of new milestones for the later Waves. Is there any thought around extending the projects length? _x000a_"/>
    <m/>
    <m/>
    <s v="QAG Medium Supplier rep"/>
    <m/>
    <m/>
    <x v="21"/>
    <s v="Accept"/>
    <x v="2"/>
    <s v="Andrew"/>
    <s v="Closed"/>
    <s v="NF: No. Addition of some of these milestones was based on QWG feedback that useful to have these in programme plan for participant planning_x000a__x000a_AW - agree, Code Bodies are working to deliver MHHS Qualification within the timescales set in the MHHS Plan. Addtional clarity has now been provided on the required steps for Qualification as the apporach has developed, withi input from QWG, over the last year. "/>
    <s v="Code Bodies are working to deliver MHHS Qualification within the overall timescales set in the MHHS Plan. Additional clarity has now been provided on the required steps for Qualification, with input from QWG, as described in the QA&amp;P."/>
  </r>
  <r>
    <x v="165"/>
    <s v="N/A - Addtional Feedback post QAG"/>
    <s v="PIT completion evidence timelines. _x000a_The current timelines for PIT completion reports are greater than 2 months ahead of QT entry (as opposed to 4 weeks for SIT). For Wave 1 this means PIT evidence is required 4 weeks after the conclusion of SIT migration testing, which could result in amendments to the PIT release (assumed to be IR8.X). This may make PIT completion near impossible. Reduction of these lead time would enable a better outlook on participants ability to delivery a robust set of PIT outcomes._x000a__x000a_"/>
    <m/>
    <m/>
    <s v="Ovo"/>
    <m/>
    <m/>
    <x v="21"/>
    <s v="Accept"/>
    <x v="2"/>
    <s v="Andrew"/>
    <s v="Closed"/>
    <s v="See response to 2024_20_40_01"/>
    <s v="In relation to the non-SIT Supplier and Agent PIT approach, we note that this is different from SIT. SIT Functional has adopted an approach to PIT where there is ongoing PIT assurance. For Non-SIT the approach is to set expectations up front on the PIT requirements, through the provision of an RTTM, and to check the PIT completion report at the end. We have adjusted the position in response to comment as follows: Parties are encouraged to provide their PIT completion report 2 months ahead of QT start. This will allow Code Bodies to review and agree any work-off arrangements if these are required. This is a recommendation rather than a requirement. Parties are required to provide a final PIT completion report 1 month ahead of QT. Parties should note the increased risk that, if an initial PIT Completion Report is not provided 2 months ahead of QT and elements of PIT are found not to have been completed satisfactorily, and require re-testing or Work-Off plans need to be agreed with Code Bodies, this may delay a party starting QT. Document updated to reflect this position - see Section 9.3.3 and Appendix C."/>
  </r>
  <r>
    <x v="166"/>
    <s v="N/A - Addtional Feedback post QAG"/>
    <s v="Qualification Wave execution length_x000a_All Waves have had their timelines reduced by a significant amount of months (minimum of 2), which goes against the initial outlook that PPs can progress Qualification at their own pace. _x000a__x000a__x000a_"/>
    <m/>
    <m/>
    <s v="Ovo"/>
    <m/>
    <m/>
    <x v="21"/>
    <s v="Accept"/>
    <x v="1"/>
    <s v="Andrew"/>
    <s v="Closed"/>
    <s v="AW - see comment above around reduction in QT length. In addition we should reflect the request from the programme to incorporate the principle set out in the current plan that parties should be expected to complete QT within the defined timescales as this will support migration planning."/>
    <s v="The dates presented in the QA&amp;P reflect the further thinking that has taken place over the last year on the steps required for Non-SIT Supplier and Agent Qualification. In relation to the QT timescales, where a PP joins a QT Wave, Code Bodies will work with them to ensure they complete testing within that particular Wave. We will track their progress against their QT test plan and where they are at risk for slippage, the plans will be rebaslined on a case-by-case basis. See updated drafting in Section 9.3.3."/>
  </r>
  <r>
    <x v="167"/>
    <s v="N/A - Addtional Feedback post QAG"/>
    <s v="Qualification Testing End date and PAB approvals_x000a_All Qualification end dates to PAB approval dates have been extended by at least a month - thus reducing migration timelines against all Waves. This again risks the timelines for migration. There was previously outlined a thought process that PAB may convene fortnightly to enable a more streamlined approval processes for MHHS._x000a__x000a_"/>
    <m/>
    <m/>
    <s v="Ovo"/>
    <m/>
    <m/>
    <x v="21"/>
    <s v="Accept"/>
    <x v="2"/>
    <s v="Andrew"/>
    <s v="Closed"/>
    <s v="AW - discussed with Sarah R who notes that SVG also have a role here on ISD so timing of these meetings also a consideration."/>
    <s v="Elexon will continue to discuss this question with the BSC PAB so that MHHS Qualification can be streamlined and timescales shortened where possible. Where required, an update will be made to the QA&amp;P."/>
  </r>
  <r>
    <x v="168"/>
    <s v="N/A - Addtional Feedback post QAG"/>
    <s v="Non Functional timelines_x000a_Non functional changes to release (IR8.x) for SIT could come very late in the Qualification PIT timelines for early Waves again making it very challenging for Qualification PPs to complete their PIT testing ahead of QT entry dates in a robust fashion. "/>
    <m/>
    <m/>
    <s v="Ovo"/>
    <m/>
    <m/>
    <x v="21"/>
    <s v="Accept "/>
    <x v="2"/>
    <s v="Andrew"/>
    <s v="Closed"/>
    <s v="NF: I'm not 100% sure what non functional changes chris is referring to. There's a change in IR8 for the LDSO asking to reduce some of their NFRs. I guess these milestone dates are the current best view, if there is new information that means they need to be changed then this can be doing via QAG approval_x000a__x000a_AW - do we stick to our line that if there are changes to the design then the impact on Qualification will need to be considered and communicated to parties?_x000a__x000a_VS: yes, agree with the proposed response. We can't plan for changes we don't know will be needed. All design changes should be assessed for impacts on Qual and if any additional testing is required."/>
    <s v="The QA&amp;P has been developed to reflect our current understanding of the design and provision of information of the testing requirements for SIT. Where there are changes to the design and testing requirements then we would expect the impact on Qualification to be considered and adjustments communicated to parti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0F3FC7-F929-42ED-BEA9-09B6C986F90F}" name="PivotTable1" cacheId="2"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18">
  <location ref="A3:F26" firstHeaderRow="1" firstDataRow="2" firstDataCol="1" rowPageCount="1" colPageCount="1"/>
  <pivotFields count="15">
    <pivotField axis="axisPage" dataField="1" compact="0" outline="0" multipleItemSelectionAllowed="1" showAll="0">
      <items count="170">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2"/>
        <item x="153"/>
        <item h="1" x="0"/>
        <item x="151"/>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154"/>
        <item x="155"/>
        <item x="156"/>
        <item x="157"/>
        <item x="158"/>
        <item x="159"/>
        <item x="160"/>
        <item x="161"/>
        <item x="162"/>
        <item x="163"/>
        <item x="164"/>
        <item x="165"/>
        <item x="166"/>
        <item x="167"/>
        <item x="16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3">
        <item x="15"/>
        <item x="9"/>
        <item x="12"/>
        <item x="11"/>
        <item x="13"/>
        <item x="16"/>
        <item x="19"/>
        <item x="18"/>
        <item x="2"/>
        <item x="5"/>
        <item x="8"/>
        <item x="1"/>
        <item x="14"/>
        <item x="17"/>
        <item x="3"/>
        <item x="20"/>
        <item x="7"/>
        <item x="0"/>
        <item x="10"/>
        <item x="6"/>
        <item x="4"/>
        <item x="21"/>
        <item t="default"/>
      </items>
    </pivotField>
    <pivotField compact="0" outline="0" showAll="0"/>
    <pivotField axis="axisCol" compact="0" outline="0" showAll="0">
      <items count="6">
        <item x="4"/>
        <item x="2"/>
        <item x="0"/>
        <item x="1"/>
        <item x="3"/>
        <item t="default"/>
      </items>
    </pivotField>
    <pivotField compact="0" outline="0" showAll="0"/>
    <pivotField compact="0" outline="0" showAll="0"/>
    <pivotField compact="0" outline="0" showAll="0"/>
    <pivotField compact="0" outline="0" showAll="0"/>
  </pivotFields>
  <rowFields count="1">
    <field x="8"/>
  </rowFields>
  <rowItems count="22">
    <i>
      <x/>
    </i>
    <i>
      <x v="1"/>
    </i>
    <i>
      <x v="2"/>
    </i>
    <i>
      <x v="3"/>
    </i>
    <i>
      <x v="4"/>
    </i>
    <i>
      <x v="5"/>
    </i>
    <i>
      <x v="6"/>
    </i>
    <i>
      <x v="7"/>
    </i>
    <i>
      <x v="8"/>
    </i>
    <i>
      <x v="9"/>
    </i>
    <i>
      <x v="10"/>
    </i>
    <i>
      <x v="11"/>
    </i>
    <i>
      <x v="12"/>
    </i>
    <i>
      <x v="13"/>
    </i>
    <i>
      <x v="14"/>
    </i>
    <i>
      <x v="15"/>
    </i>
    <i>
      <x v="16"/>
    </i>
    <i>
      <x v="18"/>
    </i>
    <i>
      <x v="19"/>
    </i>
    <i>
      <x v="20"/>
    </i>
    <i>
      <x v="21"/>
    </i>
    <i t="grand">
      <x/>
    </i>
  </rowItems>
  <colFields count="1">
    <field x="10"/>
  </colFields>
  <colItems count="5">
    <i>
      <x/>
    </i>
    <i>
      <x v="1"/>
    </i>
    <i>
      <x v="3"/>
    </i>
    <i>
      <x v="4"/>
    </i>
    <i t="grand">
      <x/>
    </i>
  </colItems>
  <pageFields count="1">
    <pageField fld="0" hier="-1"/>
  </pageFields>
  <dataFields count="1">
    <dataField name="Count of Comment ID" fld="0" subtotal="count" baseField="0" baseItem="0"/>
  </dataFields>
  <chartFormats count="28">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1"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10" format="1" series="1">
      <pivotArea type="data" outline="0" fieldPosition="0">
        <references count="1">
          <reference field="4294967294" count="1" selected="0">
            <x v="0"/>
          </reference>
        </references>
      </pivotArea>
    </chartFormat>
    <chartFormat chart="11" format="2" series="1">
      <pivotArea type="data" outline="0" fieldPosition="0">
        <references count="1">
          <reference field="4294967294" count="1" selected="0">
            <x v="0"/>
          </reference>
        </references>
      </pivotArea>
    </chartFormat>
    <chartFormat chart="12" format="3" series="1">
      <pivotArea type="data" outline="0" fieldPosition="0">
        <references count="1">
          <reference field="4294967294" count="1" selected="0">
            <x v="0"/>
          </reference>
        </references>
      </pivotArea>
    </chartFormat>
    <chartFormat chart="13" format="4" series="1">
      <pivotArea type="data" outline="0" fieldPosition="0">
        <references count="1">
          <reference field="4294967294" count="1" selected="0">
            <x v="0"/>
          </reference>
        </references>
      </pivotArea>
    </chartFormat>
    <chartFormat chart="14" format="5" series="1">
      <pivotArea type="data" outline="0" fieldPosition="0">
        <references count="1">
          <reference field="4294967294" count="1" selected="0">
            <x v="0"/>
          </reference>
        </references>
      </pivotArea>
    </chartFormat>
    <chartFormat chart="15" format="6" series="1">
      <pivotArea type="data" outline="0" fieldPosition="0">
        <references count="1">
          <reference field="4294967294" count="1" selected="0">
            <x v="0"/>
          </reference>
        </references>
      </pivotArea>
    </chartFormat>
    <chartFormat chart="9" format="1" series="1">
      <pivotArea type="data" outline="0" fieldPosition="0">
        <references count="2">
          <reference field="4294967294" count="1" selected="0">
            <x v="0"/>
          </reference>
          <reference field="10" count="1" selected="0">
            <x v="1"/>
          </reference>
        </references>
      </pivotArea>
    </chartFormat>
    <chartFormat chart="9" format="2" series="1">
      <pivotArea type="data" outline="0" fieldPosition="0">
        <references count="2">
          <reference field="4294967294" count="1" selected="0">
            <x v="0"/>
          </reference>
          <reference field="10" count="1" selected="0">
            <x v="3"/>
          </reference>
        </references>
      </pivotArea>
    </chartFormat>
    <chartFormat chart="9" format="3" series="1">
      <pivotArea type="data" outline="0" fieldPosition="0">
        <references count="2">
          <reference field="4294967294" count="1" selected="0">
            <x v="0"/>
          </reference>
          <reference field="10" count="1" selected="0">
            <x v="4"/>
          </reference>
        </references>
      </pivotArea>
    </chartFormat>
    <chartFormat chart="16" format="4" series="1">
      <pivotArea type="data" outline="0" fieldPosition="0">
        <references count="2">
          <reference field="4294967294" count="1" selected="0">
            <x v="0"/>
          </reference>
          <reference field="10" count="1" selected="0">
            <x v="0"/>
          </reference>
        </references>
      </pivotArea>
    </chartFormat>
    <chartFormat chart="16" format="5" series="1">
      <pivotArea type="data" outline="0" fieldPosition="0">
        <references count="2">
          <reference field="4294967294" count="1" selected="0">
            <x v="0"/>
          </reference>
          <reference field="10" count="1" selected="0">
            <x v="1"/>
          </reference>
        </references>
      </pivotArea>
    </chartFormat>
    <chartFormat chart="16" format="6" series="1">
      <pivotArea type="data" outline="0" fieldPosition="0">
        <references count="2">
          <reference field="4294967294" count="1" selected="0">
            <x v="0"/>
          </reference>
          <reference field="10" count="1" selected="0">
            <x v="3"/>
          </reference>
        </references>
      </pivotArea>
    </chartFormat>
    <chartFormat chart="16" format="7" series="1">
      <pivotArea type="data" outline="0" fieldPosition="0">
        <references count="2">
          <reference field="4294967294" count="1" selected="0">
            <x v="0"/>
          </reference>
          <reference field="10" count="1" selected="0">
            <x v="4"/>
          </reference>
        </references>
      </pivotArea>
    </chartFormat>
    <chartFormat chart="17" format="8" series="1">
      <pivotArea type="data" outline="0" fieldPosition="0">
        <references count="2">
          <reference field="4294967294" count="1" selected="0">
            <x v="0"/>
          </reference>
          <reference field="10" count="1" selected="0">
            <x v="0"/>
          </reference>
        </references>
      </pivotArea>
    </chartFormat>
    <chartFormat chart="17" format="9" series="1">
      <pivotArea type="data" outline="0" fieldPosition="0">
        <references count="2">
          <reference field="4294967294" count="1" selected="0">
            <x v="0"/>
          </reference>
          <reference field="10" count="1" selected="0">
            <x v="1"/>
          </reference>
        </references>
      </pivotArea>
    </chartFormat>
    <chartFormat chart="17" format="10" series="1">
      <pivotArea type="data" outline="0" fieldPosition="0">
        <references count="2">
          <reference field="4294967294" count="1" selected="0">
            <x v="0"/>
          </reference>
          <reference field="10" count="1" selected="0">
            <x v="3"/>
          </reference>
        </references>
      </pivotArea>
    </chartFormat>
    <chartFormat chart="17" format="11" series="1">
      <pivotArea type="data" outline="0" fieldPosition="0">
        <references count="2">
          <reference field="4294967294" count="1" selected="0">
            <x v="0"/>
          </reference>
          <reference field="10" count="1" selected="0">
            <x v="4"/>
          </reference>
        </references>
      </pivotArea>
    </chartFormat>
    <chartFormat chart="9" format="4" series="1">
      <pivotArea type="data" outline="0" fieldPosition="0">
        <references count="2">
          <reference field="4294967294" count="1" selected="0">
            <x v="0"/>
          </reference>
          <reference field="1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DF9D-0397-4EA0-A868-BE7FE19AF799}">
  <dimension ref="A1:F26"/>
  <sheetViews>
    <sheetView workbookViewId="0">
      <selection activeCell="K32" sqref="K32"/>
    </sheetView>
  </sheetViews>
  <sheetFormatPr defaultRowHeight="15" x14ac:dyDescent="0.25"/>
  <cols>
    <col min="1" max="1" width="40.7109375" bestFit="1" customWidth="1"/>
    <col min="2" max="2" width="18.42578125" bestFit="1" customWidth="1"/>
    <col min="3" max="3" width="8.85546875" bestFit="1" customWidth="1"/>
    <col min="4" max="4" width="17.7109375" bestFit="1" customWidth="1"/>
    <col min="5" max="5" width="7.42578125" bestFit="1" customWidth="1"/>
    <col min="6" max="6" width="11.7109375" bestFit="1" customWidth="1"/>
  </cols>
  <sheetData>
    <row r="1" spans="1:6" x14ac:dyDescent="0.25">
      <c r="A1" s="20" t="s">
        <v>0</v>
      </c>
      <c r="B1" t="s">
        <v>1</v>
      </c>
    </row>
    <row r="3" spans="1:6" x14ac:dyDescent="0.25">
      <c r="A3" s="20" t="s">
        <v>2</v>
      </c>
      <c r="B3" s="20" t="s">
        <v>3</v>
      </c>
    </row>
    <row r="4" spans="1:6" x14ac:dyDescent="0.25">
      <c r="A4" s="20" t="s">
        <v>4</v>
      </c>
      <c r="B4" t="s">
        <v>5</v>
      </c>
      <c r="C4" t="s">
        <v>6</v>
      </c>
      <c r="D4" t="s">
        <v>7</v>
      </c>
      <c r="E4" t="s">
        <v>8</v>
      </c>
      <c r="F4" t="s">
        <v>9</v>
      </c>
    </row>
    <row r="5" spans="1:6" x14ac:dyDescent="0.25">
      <c r="A5" t="s">
        <v>10</v>
      </c>
      <c r="B5" s="21"/>
      <c r="C5" s="21">
        <v>1</v>
      </c>
      <c r="D5" s="21"/>
      <c r="E5" s="21"/>
      <c r="F5" s="21">
        <v>1</v>
      </c>
    </row>
    <row r="6" spans="1:6" x14ac:dyDescent="0.25">
      <c r="A6" t="s">
        <v>11</v>
      </c>
      <c r="B6" s="21">
        <v>18</v>
      </c>
      <c r="C6" s="21"/>
      <c r="D6" s="21"/>
      <c r="E6" s="21"/>
      <c r="F6" s="21">
        <v>18</v>
      </c>
    </row>
    <row r="7" spans="1:6" x14ac:dyDescent="0.25">
      <c r="A7" t="s">
        <v>12</v>
      </c>
      <c r="B7" s="21"/>
      <c r="C7" s="21"/>
      <c r="D7" s="21">
        <v>1</v>
      </c>
      <c r="E7" s="21"/>
      <c r="F7" s="21">
        <v>1</v>
      </c>
    </row>
    <row r="8" spans="1:6" x14ac:dyDescent="0.25">
      <c r="A8" t="s">
        <v>13</v>
      </c>
      <c r="B8" s="21"/>
      <c r="C8" s="21">
        <v>3</v>
      </c>
      <c r="D8" s="21">
        <v>2</v>
      </c>
      <c r="E8" s="21"/>
      <c r="F8" s="21">
        <v>5</v>
      </c>
    </row>
    <row r="9" spans="1:6" x14ac:dyDescent="0.25">
      <c r="A9" t="s">
        <v>14</v>
      </c>
      <c r="B9" s="21"/>
      <c r="C9" s="21">
        <v>1</v>
      </c>
      <c r="D9" s="21">
        <v>8</v>
      </c>
      <c r="E9" s="21"/>
      <c r="F9" s="21">
        <v>9</v>
      </c>
    </row>
    <row r="10" spans="1:6" x14ac:dyDescent="0.25">
      <c r="A10" t="s">
        <v>15</v>
      </c>
      <c r="B10" s="21"/>
      <c r="C10" s="21"/>
      <c r="D10" s="21">
        <v>2</v>
      </c>
      <c r="E10" s="21"/>
      <c r="F10" s="21">
        <v>2</v>
      </c>
    </row>
    <row r="11" spans="1:6" x14ac:dyDescent="0.25">
      <c r="A11" t="s">
        <v>16</v>
      </c>
      <c r="B11" s="21"/>
      <c r="C11" s="21">
        <v>1</v>
      </c>
      <c r="D11" s="21"/>
      <c r="E11" s="21"/>
      <c r="F11" s="21">
        <v>1</v>
      </c>
    </row>
    <row r="12" spans="1:6" x14ac:dyDescent="0.25">
      <c r="A12" t="s">
        <v>17</v>
      </c>
      <c r="B12" s="21"/>
      <c r="C12" s="21">
        <v>1</v>
      </c>
      <c r="D12" s="21">
        <v>4</v>
      </c>
      <c r="E12" s="21"/>
      <c r="F12" s="21">
        <v>5</v>
      </c>
    </row>
    <row r="13" spans="1:6" x14ac:dyDescent="0.25">
      <c r="A13" t="s">
        <v>18</v>
      </c>
      <c r="B13" s="21"/>
      <c r="C13" s="21">
        <v>5</v>
      </c>
      <c r="D13" s="21">
        <v>7</v>
      </c>
      <c r="E13" s="21"/>
      <c r="F13" s="21">
        <v>12</v>
      </c>
    </row>
    <row r="14" spans="1:6" x14ac:dyDescent="0.25">
      <c r="A14" t="s">
        <v>19</v>
      </c>
      <c r="B14" s="21"/>
      <c r="C14" s="21">
        <v>8</v>
      </c>
      <c r="D14" s="21">
        <v>3</v>
      </c>
      <c r="E14" s="21"/>
      <c r="F14" s="21">
        <v>11</v>
      </c>
    </row>
    <row r="15" spans="1:6" x14ac:dyDescent="0.25">
      <c r="A15" t="s">
        <v>20</v>
      </c>
      <c r="B15" s="21"/>
      <c r="C15" s="21">
        <v>5</v>
      </c>
      <c r="D15" s="21">
        <v>2</v>
      </c>
      <c r="E15" s="21"/>
      <c r="F15" s="21">
        <v>7</v>
      </c>
    </row>
    <row r="16" spans="1:6" x14ac:dyDescent="0.25">
      <c r="A16" t="s">
        <v>21</v>
      </c>
      <c r="B16" s="21"/>
      <c r="C16" s="21">
        <v>20</v>
      </c>
      <c r="D16" s="21">
        <v>4</v>
      </c>
      <c r="E16" s="21">
        <v>2</v>
      </c>
      <c r="F16" s="21">
        <v>26</v>
      </c>
    </row>
    <row r="17" spans="1:6" x14ac:dyDescent="0.25">
      <c r="A17" t="s">
        <v>22</v>
      </c>
      <c r="B17" s="21"/>
      <c r="C17" s="21"/>
      <c r="D17" s="21">
        <v>2</v>
      </c>
      <c r="E17" s="21"/>
      <c r="F17" s="21">
        <v>2</v>
      </c>
    </row>
    <row r="18" spans="1:6" x14ac:dyDescent="0.25">
      <c r="A18" t="s">
        <v>23</v>
      </c>
      <c r="B18" s="21"/>
      <c r="C18" s="21">
        <v>1</v>
      </c>
      <c r="D18" s="21"/>
      <c r="E18" s="21"/>
      <c r="F18" s="21">
        <v>1</v>
      </c>
    </row>
    <row r="19" spans="1:6" x14ac:dyDescent="0.25">
      <c r="A19" t="s">
        <v>24</v>
      </c>
      <c r="B19" s="21"/>
      <c r="C19" s="21">
        <v>9</v>
      </c>
      <c r="D19" s="21"/>
      <c r="E19" s="21"/>
      <c r="F19" s="21">
        <v>9</v>
      </c>
    </row>
    <row r="20" spans="1:6" x14ac:dyDescent="0.25">
      <c r="A20" t="s">
        <v>25</v>
      </c>
      <c r="B20" s="21"/>
      <c r="C20" s="21">
        <v>2</v>
      </c>
      <c r="D20" s="21">
        <v>1</v>
      </c>
      <c r="E20" s="21"/>
      <c r="F20" s="21">
        <v>3</v>
      </c>
    </row>
    <row r="21" spans="1:6" x14ac:dyDescent="0.25">
      <c r="A21" t="s">
        <v>26</v>
      </c>
      <c r="B21" s="21"/>
      <c r="C21" s="21">
        <v>2</v>
      </c>
      <c r="D21" s="21"/>
      <c r="E21" s="21"/>
      <c r="F21" s="21">
        <v>2</v>
      </c>
    </row>
    <row r="22" spans="1:6" x14ac:dyDescent="0.25">
      <c r="A22" t="s">
        <v>27</v>
      </c>
      <c r="B22" s="21"/>
      <c r="C22" s="21">
        <v>2</v>
      </c>
      <c r="D22" s="21">
        <v>2</v>
      </c>
      <c r="E22" s="21"/>
      <c r="F22" s="21">
        <v>4</v>
      </c>
    </row>
    <row r="23" spans="1:6" x14ac:dyDescent="0.25">
      <c r="A23" t="s">
        <v>28</v>
      </c>
      <c r="B23" s="21"/>
      <c r="C23" s="21">
        <v>24</v>
      </c>
      <c r="D23" s="21">
        <v>6</v>
      </c>
      <c r="E23" s="21"/>
      <c r="F23" s="21">
        <v>30</v>
      </c>
    </row>
    <row r="24" spans="1:6" x14ac:dyDescent="0.25">
      <c r="A24" t="s">
        <v>29</v>
      </c>
      <c r="B24" s="21"/>
      <c r="C24" s="21">
        <v>1</v>
      </c>
      <c r="D24" s="21">
        <v>2</v>
      </c>
      <c r="E24" s="21">
        <v>1</v>
      </c>
      <c r="F24" s="21">
        <v>4</v>
      </c>
    </row>
    <row r="25" spans="1:6" x14ac:dyDescent="0.25">
      <c r="A25" t="s">
        <v>30</v>
      </c>
      <c r="B25" s="21"/>
      <c r="C25" s="21">
        <v>11</v>
      </c>
      <c r="D25" s="21">
        <v>4</v>
      </c>
      <c r="E25" s="21"/>
      <c r="F25" s="21">
        <v>15</v>
      </c>
    </row>
    <row r="26" spans="1:6" x14ac:dyDescent="0.25">
      <c r="A26" t="s">
        <v>9</v>
      </c>
      <c r="B26" s="21">
        <v>18</v>
      </c>
      <c r="C26" s="21">
        <v>97</v>
      </c>
      <c r="D26" s="21">
        <v>50</v>
      </c>
      <c r="E26" s="21">
        <v>3</v>
      </c>
      <c r="F26" s="21">
        <v>168</v>
      </c>
    </row>
  </sheetData>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6"/>
  <sheetViews>
    <sheetView tabSelected="1" zoomScaleNormal="100" workbookViewId="0">
      <pane ySplit="10" topLeftCell="A11" activePane="bottomLeft" state="frozen"/>
      <selection pane="bottomLeft" activeCell="B11" sqref="B11"/>
    </sheetView>
  </sheetViews>
  <sheetFormatPr defaultColWidth="9.140625" defaultRowHeight="15" customHeight="1" x14ac:dyDescent="0.25"/>
  <cols>
    <col min="1" max="1" width="3.42578125" style="5" customWidth="1"/>
    <col min="2" max="2" width="22" style="5" customWidth="1"/>
    <col min="3" max="3" width="28.140625" style="5" customWidth="1"/>
    <col min="4" max="4" width="48" style="6" customWidth="1"/>
    <col min="5" max="6" width="29.7109375" style="6" customWidth="1"/>
    <col min="7" max="7" width="19.85546875" style="6" customWidth="1"/>
    <col min="8" max="8" width="21.7109375" style="5" customWidth="1"/>
    <col min="9" max="9" width="23" style="6" bestFit="1" customWidth="1"/>
    <col min="10" max="11" width="21.7109375" style="6" customWidth="1"/>
    <col min="12" max="12" width="71.5703125" style="6" customWidth="1"/>
    <col min="13" max="13" width="9.140625" style="6" bestFit="1" customWidth="1"/>
    <col min="14" max="18" width="9.140625" style="6"/>
    <col min="19" max="16384" width="9.140625" style="5"/>
  </cols>
  <sheetData>
    <row r="1" spans="2:12" ht="13.5" customHeight="1" x14ac:dyDescent="0.25">
      <c r="G1" s="7"/>
    </row>
    <row r="2" spans="2:12" ht="13.5" customHeight="1" x14ac:dyDescent="0.25">
      <c r="D2" s="25" t="s">
        <v>31</v>
      </c>
      <c r="E2" s="25"/>
      <c r="F2" s="25"/>
      <c r="G2" s="25"/>
    </row>
    <row r="3" spans="2:12" ht="13.5" customHeight="1" x14ac:dyDescent="0.25">
      <c r="G3" s="7"/>
    </row>
    <row r="4" spans="2:12" ht="13.5" customHeight="1" x14ac:dyDescent="0.25">
      <c r="G4" s="7"/>
    </row>
    <row r="5" spans="2:12" ht="13.5" customHeight="1" x14ac:dyDescent="0.25">
      <c r="F5" s="8"/>
      <c r="G5" s="8"/>
    </row>
    <row r="6" spans="2:12" ht="30.75" customHeight="1" x14ac:dyDescent="0.25">
      <c r="B6" s="9" t="s">
        <v>32</v>
      </c>
      <c r="C6" s="17" t="s">
        <v>33</v>
      </c>
      <c r="D6"/>
      <c r="E6" s="24" t="s">
        <v>34</v>
      </c>
      <c r="F6" s="24"/>
      <c r="G6" s="24"/>
    </row>
    <row r="7" spans="2:12" ht="30.75" customHeight="1" x14ac:dyDescent="0.25">
      <c r="B7" s="9" t="s">
        <v>35</v>
      </c>
      <c r="C7" s="17" t="s">
        <v>851</v>
      </c>
      <c r="E7" s="24"/>
      <c r="F7" s="24"/>
      <c r="G7" s="24"/>
    </row>
    <row r="8" spans="2:12" ht="30.75" customHeight="1" x14ac:dyDescent="0.25">
      <c r="B8" s="9" t="s">
        <v>37</v>
      </c>
      <c r="C8" s="18">
        <v>45337</v>
      </c>
      <c r="D8"/>
      <c r="E8" s="24"/>
      <c r="F8" s="24"/>
      <c r="G8" s="24"/>
    </row>
    <row r="9" spans="2:12" ht="14.25" x14ac:dyDescent="0.25">
      <c r="G9" s="7"/>
    </row>
    <row r="10" spans="2:12" s="6" customFormat="1" ht="30" x14ac:dyDescent="0.25">
      <c r="B10" s="9" t="s">
        <v>0</v>
      </c>
      <c r="C10" s="9" t="s">
        <v>38</v>
      </c>
      <c r="D10" s="9" t="s">
        <v>39</v>
      </c>
      <c r="E10" s="9" t="s">
        <v>40</v>
      </c>
      <c r="F10" s="9" t="s">
        <v>41</v>
      </c>
      <c r="G10" s="11" t="s">
        <v>42</v>
      </c>
      <c r="H10" s="11" t="s">
        <v>43</v>
      </c>
      <c r="I10" s="11" t="s">
        <v>4</v>
      </c>
      <c r="J10" s="11" t="s">
        <v>45</v>
      </c>
      <c r="K10" s="11" t="s">
        <v>3</v>
      </c>
      <c r="L10" s="11" t="s">
        <v>46</v>
      </c>
    </row>
    <row r="11" spans="2:12" s="6" customFormat="1" ht="85.5" x14ac:dyDescent="0.25">
      <c r="B11" s="12" t="s">
        <v>47</v>
      </c>
      <c r="C11" s="13" t="s">
        <v>48</v>
      </c>
      <c r="D11" s="13" t="s">
        <v>49</v>
      </c>
      <c r="E11" s="13" t="s">
        <v>50</v>
      </c>
      <c r="F11" s="13" t="s">
        <v>51</v>
      </c>
      <c r="G11" s="13" t="s">
        <v>52</v>
      </c>
      <c r="H11" s="13" t="s">
        <v>53</v>
      </c>
      <c r="I11" s="13" t="s">
        <v>47</v>
      </c>
      <c r="J11" s="13" t="s">
        <v>54</v>
      </c>
      <c r="K11" s="13" t="s">
        <v>55</v>
      </c>
      <c r="L11" s="13" t="s">
        <v>47</v>
      </c>
    </row>
    <row r="12" spans="2:12" s="6" customFormat="1" ht="102" x14ac:dyDescent="0.25">
      <c r="B12" s="26" t="s">
        <v>56</v>
      </c>
      <c r="C12" s="27">
        <v>6.6</v>
      </c>
      <c r="D12" s="27" t="s">
        <v>57</v>
      </c>
      <c r="E12" s="27" t="s">
        <v>58</v>
      </c>
      <c r="F12" s="27" t="s">
        <v>59</v>
      </c>
      <c r="G12" s="27" t="s">
        <v>60</v>
      </c>
      <c r="H12" s="28" t="s">
        <v>61</v>
      </c>
      <c r="I12" s="27" t="s">
        <v>21</v>
      </c>
      <c r="J12" s="27" t="s">
        <v>62</v>
      </c>
      <c r="K12" s="27" t="s">
        <v>7</v>
      </c>
      <c r="L12" s="27" t="s">
        <v>63</v>
      </c>
    </row>
    <row r="13" spans="2:12" s="6" customFormat="1" ht="127.5" x14ac:dyDescent="0.25">
      <c r="B13" s="26" t="s">
        <v>64</v>
      </c>
      <c r="C13" s="27">
        <v>6.8</v>
      </c>
      <c r="D13" s="29" t="s">
        <v>65</v>
      </c>
      <c r="E13" s="29" t="s">
        <v>65</v>
      </c>
      <c r="F13" s="29" t="s">
        <v>66</v>
      </c>
      <c r="G13" s="27" t="s">
        <v>60</v>
      </c>
      <c r="H13" s="28" t="s">
        <v>61</v>
      </c>
      <c r="I13" s="27" t="s">
        <v>18</v>
      </c>
      <c r="J13" s="27" t="s">
        <v>67</v>
      </c>
      <c r="K13" s="27" t="s">
        <v>6</v>
      </c>
      <c r="L13" s="27" t="s">
        <v>68</v>
      </c>
    </row>
    <row r="14" spans="2:12" s="6" customFormat="1" ht="153" x14ac:dyDescent="0.25">
      <c r="B14" s="26" t="s">
        <v>69</v>
      </c>
      <c r="C14" s="27" t="s">
        <v>70</v>
      </c>
      <c r="D14" s="27" t="s">
        <v>71</v>
      </c>
      <c r="E14" s="27" t="s">
        <v>72</v>
      </c>
      <c r="F14" s="27" t="s">
        <v>73</v>
      </c>
      <c r="G14" s="27" t="s">
        <v>60</v>
      </c>
      <c r="H14" s="28" t="s">
        <v>61</v>
      </c>
      <c r="I14" s="27" t="s">
        <v>24</v>
      </c>
      <c r="J14" s="27" t="s">
        <v>67</v>
      </c>
      <c r="K14" s="27" t="s">
        <v>6</v>
      </c>
      <c r="L14" s="27" t="s">
        <v>74</v>
      </c>
    </row>
    <row r="15" spans="2:12" s="6" customFormat="1" ht="153" x14ac:dyDescent="0.25">
      <c r="B15" s="26" t="s">
        <v>75</v>
      </c>
      <c r="C15" s="27" t="s">
        <v>76</v>
      </c>
      <c r="D15" s="30" t="s">
        <v>77</v>
      </c>
      <c r="E15" s="27" t="s">
        <v>78</v>
      </c>
      <c r="F15" s="27" t="s">
        <v>79</v>
      </c>
      <c r="G15" s="27" t="s">
        <v>60</v>
      </c>
      <c r="H15" s="28" t="s">
        <v>61</v>
      </c>
      <c r="I15" s="27" t="s">
        <v>29</v>
      </c>
      <c r="J15" s="27" t="s">
        <v>62</v>
      </c>
      <c r="K15" s="27" t="s">
        <v>6</v>
      </c>
      <c r="L15" s="27" t="s">
        <v>80</v>
      </c>
    </row>
    <row r="16" spans="2:12" s="6" customFormat="1" ht="89.25" x14ac:dyDescent="0.25">
      <c r="B16" s="26" t="s">
        <v>81</v>
      </c>
      <c r="C16" s="27">
        <v>10.199999999999999</v>
      </c>
      <c r="D16" s="27" t="s">
        <v>82</v>
      </c>
      <c r="E16" s="27" t="s">
        <v>58</v>
      </c>
      <c r="F16" s="27" t="s">
        <v>59</v>
      </c>
      <c r="G16" s="27" t="s">
        <v>60</v>
      </c>
      <c r="H16" s="28" t="s">
        <v>61</v>
      </c>
      <c r="I16" s="27" t="s">
        <v>21</v>
      </c>
      <c r="J16" s="27" t="s">
        <v>62</v>
      </c>
      <c r="K16" s="27" t="s">
        <v>7</v>
      </c>
      <c r="L16" s="27" t="s">
        <v>83</v>
      </c>
    </row>
    <row r="17" spans="2:12" s="6" customFormat="1" ht="102" x14ac:dyDescent="0.25">
      <c r="B17" s="26" t="s">
        <v>84</v>
      </c>
      <c r="C17" s="27">
        <v>10.4</v>
      </c>
      <c r="D17" s="27" t="s">
        <v>85</v>
      </c>
      <c r="E17" s="27" t="s">
        <v>86</v>
      </c>
      <c r="F17" s="27" t="s">
        <v>87</v>
      </c>
      <c r="G17" s="27" t="s">
        <v>60</v>
      </c>
      <c r="H17" s="28" t="s">
        <v>61</v>
      </c>
      <c r="I17" s="27" t="s">
        <v>19</v>
      </c>
      <c r="J17" s="27" t="s">
        <v>62</v>
      </c>
      <c r="K17" s="27" t="s">
        <v>6</v>
      </c>
      <c r="L17" s="27" t="s">
        <v>88</v>
      </c>
    </row>
    <row r="18" spans="2:12" s="6" customFormat="1" ht="51" x14ac:dyDescent="0.25">
      <c r="B18" s="26" t="s">
        <v>89</v>
      </c>
      <c r="C18" s="27" t="s">
        <v>90</v>
      </c>
      <c r="D18" s="27" t="s">
        <v>91</v>
      </c>
      <c r="E18" s="27" t="s">
        <v>92</v>
      </c>
      <c r="F18" s="27" t="s">
        <v>93</v>
      </c>
      <c r="G18" s="27" t="s">
        <v>60</v>
      </c>
      <c r="H18" s="28" t="s">
        <v>61</v>
      </c>
      <c r="I18" s="27" t="s">
        <v>18</v>
      </c>
      <c r="J18" s="27" t="s">
        <v>94</v>
      </c>
      <c r="K18" s="27" t="s">
        <v>6</v>
      </c>
      <c r="L18" s="27" t="s">
        <v>95</v>
      </c>
    </row>
    <row r="19" spans="2:12" s="6" customFormat="1" ht="76.5" x14ac:dyDescent="0.25">
      <c r="B19" s="26" t="s">
        <v>96</v>
      </c>
      <c r="C19" s="27">
        <v>10.6</v>
      </c>
      <c r="D19" s="27" t="s">
        <v>97</v>
      </c>
      <c r="E19" s="27" t="s">
        <v>98</v>
      </c>
      <c r="F19" s="27" t="s">
        <v>93</v>
      </c>
      <c r="G19" s="27" t="s">
        <v>60</v>
      </c>
      <c r="H19" s="28" t="s">
        <v>61</v>
      </c>
      <c r="I19" s="27" t="s">
        <v>28</v>
      </c>
      <c r="J19" s="27" t="s">
        <v>62</v>
      </c>
      <c r="K19" s="27" t="s">
        <v>6</v>
      </c>
      <c r="L19" s="27" t="s">
        <v>95</v>
      </c>
    </row>
    <row r="20" spans="2:12" s="6" customFormat="1" ht="89.25" x14ac:dyDescent="0.25">
      <c r="B20" s="26" t="s">
        <v>99</v>
      </c>
      <c r="C20" s="27" t="s">
        <v>100</v>
      </c>
      <c r="D20" s="27" t="s">
        <v>101</v>
      </c>
      <c r="E20" s="27" t="s">
        <v>102</v>
      </c>
      <c r="F20" s="27" t="s">
        <v>103</v>
      </c>
      <c r="G20" s="27" t="s">
        <v>60</v>
      </c>
      <c r="H20" s="28" t="s">
        <v>61</v>
      </c>
      <c r="I20" s="27" t="s">
        <v>21</v>
      </c>
      <c r="J20" s="27" t="s">
        <v>67</v>
      </c>
      <c r="K20" s="27" t="s">
        <v>6</v>
      </c>
      <c r="L20" s="27" t="s">
        <v>104</v>
      </c>
    </row>
    <row r="21" spans="2:12" s="6" customFormat="1" ht="165.75" x14ac:dyDescent="0.25">
      <c r="B21" s="26" t="s">
        <v>105</v>
      </c>
      <c r="C21" s="27" t="s">
        <v>100</v>
      </c>
      <c r="D21" s="27" t="s">
        <v>106</v>
      </c>
      <c r="E21" s="27" t="s">
        <v>107</v>
      </c>
      <c r="F21" s="27" t="s">
        <v>103</v>
      </c>
      <c r="G21" s="27" t="s">
        <v>60</v>
      </c>
      <c r="H21" s="28" t="s">
        <v>61</v>
      </c>
      <c r="I21" s="27" t="s">
        <v>24</v>
      </c>
      <c r="J21" s="27" t="s">
        <v>67</v>
      </c>
      <c r="K21" s="27" t="s">
        <v>6</v>
      </c>
      <c r="L21" s="27" t="s">
        <v>108</v>
      </c>
    </row>
    <row r="22" spans="2:12" s="6" customFormat="1" ht="127.5" x14ac:dyDescent="0.25">
      <c r="B22" s="31" t="s">
        <v>109</v>
      </c>
      <c r="C22" s="27" t="s">
        <v>110</v>
      </c>
      <c r="D22" s="27" t="s">
        <v>111</v>
      </c>
      <c r="E22" s="27"/>
      <c r="F22" s="27"/>
      <c r="G22" s="27" t="s">
        <v>60</v>
      </c>
      <c r="H22" s="28" t="s">
        <v>112</v>
      </c>
      <c r="I22" s="27" t="s">
        <v>29</v>
      </c>
      <c r="J22" s="32" t="s">
        <v>62</v>
      </c>
      <c r="K22" s="32" t="s">
        <v>6</v>
      </c>
      <c r="L22" s="27" t="s">
        <v>80</v>
      </c>
    </row>
    <row r="23" spans="2:12" s="6" customFormat="1" ht="51" x14ac:dyDescent="0.25">
      <c r="B23" s="31" t="s">
        <v>113</v>
      </c>
      <c r="C23" s="27" t="s">
        <v>114</v>
      </c>
      <c r="D23" s="27" t="s">
        <v>115</v>
      </c>
      <c r="E23" s="27" t="s">
        <v>116</v>
      </c>
      <c r="F23" s="27" t="s">
        <v>117</v>
      </c>
      <c r="G23" s="27" t="s">
        <v>60</v>
      </c>
      <c r="H23" s="28" t="s">
        <v>61</v>
      </c>
      <c r="I23" s="27" t="s">
        <v>18</v>
      </c>
      <c r="J23" s="27" t="s">
        <v>62</v>
      </c>
      <c r="K23" s="27" t="s">
        <v>6</v>
      </c>
      <c r="L23" s="27" t="s">
        <v>118</v>
      </c>
    </row>
    <row r="24" spans="2:12" s="6" customFormat="1" ht="153" x14ac:dyDescent="0.25">
      <c r="B24" s="33" t="s">
        <v>119</v>
      </c>
      <c r="C24" s="34" t="s">
        <v>120</v>
      </c>
      <c r="D24" s="34" t="s">
        <v>121</v>
      </c>
      <c r="E24" s="34" t="s">
        <v>122</v>
      </c>
      <c r="F24" s="34" t="s">
        <v>123</v>
      </c>
      <c r="G24" s="27" t="s">
        <v>60</v>
      </c>
      <c r="H24" s="35" t="s">
        <v>61</v>
      </c>
      <c r="I24" s="34" t="s">
        <v>19</v>
      </c>
      <c r="J24" s="34" t="s">
        <v>67</v>
      </c>
      <c r="K24" s="34" t="s">
        <v>6</v>
      </c>
      <c r="L24" s="34" t="s">
        <v>124</v>
      </c>
    </row>
    <row r="25" spans="2:12" s="6" customFormat="1" ht="204" x14ac:dyDescent="0.25">
      <c r="B25" s="33" t="s">
        <v>125</v>
      </c>
      <c r="C25" s="34" t="s">
        <v>126</v>
      </c>
      <c r="D25" s="34" t="s">
        <v>848</v>
      </c>
      <c r="E25" s="34" t="s">
        <v>127</v>
      </c>
      <c r="F25" s="34" t="s">
        <v>128</v>
      </c>
      <c r="G25" s="27" t="s">
        <v>60</v>
      </c>
      <c r="H25" s="35" t="s">
        <v>61</v>
      </c>
      <c r="I25" s="34" t="s">
        <v>19</v>
      </c>
      <c r="J25" s="34" t="s">
        <v>67</v>
      </c>
      <c r="K25" s="34" t="s">
        <v>6</v>
      </c>
      <c r="L25" s="27" t="s">
        <v>129</v>
      </c>
    </row>
    <row r="26" spans="2:12" s="6" customFormat="1" ht="51" x14ac:dyDescent="0.25">
      <c r="B26" s="33" t="s">
        <v>130</v>
      </c>
      <c r="C26" s="34" t="s">
        <v>131</v>
      </c>
      <c r="D26" s="34" t="s">
        <v>132</v>
      </c>
      <c r="E26" s="34" t="s">
        <v>133</v>
      </c>
      <c r="F26" s="34" t="s">
        <v>134</v>
      </c>
      <c r="G26" s="27" t="s">
        <v>60</v>
      </c>
      <c r="H26" s="35" t="s">
        <v>61</v>
      </c>
      <c r="I26" s="34" t="s">
        <v>26</v>
      </c>
      <c r="J26" s="34" t="s">
        <v>94</v>
      </c>
      <c r="K26" s="34" t="s">
        <v>6</v>
      </c>
      <c r="L26" s="36" t="s">
        <v>135</v>
      </c>
    </row>
    <row r="27" spans="2:12" s="6" customFormat="1" ht="178.5" x14ac:dyDescent="0.25">
      <c r="B27" s="33" t="s">
        <v>136</v>
      </c>
      <c r="C27" s="27" t="s">
        <v>137</v>
      </c>
      <c r="D27" s="27" t="s">
        <v>138</v>
      </c>
      <c r="E27" s="27" t="s">
        <v>139</v>
      </c>
      <c r="F27" s="27" t="s">
        <v>140</v>
      </c>
      <c r="G27" s="27" t="s">
        <v>60</v>
      </c>
      <c r="H27" s="35" t="s">
        <v>61</v>
      </c>
      <c r="I27" s="34" t="s">
        <v>18</v>
      </c>
      <c r="J27" s="34" t="s">
        <v>94</v>
      </c>
      <c r="K27" s="34" t="s">
        <v>7</v>
      </c>
      <c r="L27" s="37" t="s">
        <v>141</v>
      </c>
    </row>
    <row r="28" spans="2:12" s="6" customFormat="1" ht="114.75" x14ac:dyDescent="0.25">
      <c r="B28" s="33" t="s">
        <v>142</v>
      </c>
      <c r="C28" s="27" t="s">
        <v>143</v>
      </c>
      <c r="D28" s="27" t="s">
        <v>144</v>
      </c>
      <c r="E28" s="27" t="s">
        <v>145</v>
      </c>
      <c r="F28" s="27" t="s">
        <v>146</v>
      </c>
      <c r="G28" s="27" t="s">
        <v>60</v>
      </c>
      <c r="H28" s="35" t="s">
        <v>61</v>
      </c>
      <c r="I28" s="27" t="s">
        <v>28</v>
      </c>
      <c r="J28" s="34" t="s">
        <v>67</v>
      </c>
      <c r="K28" s="34" t="s">
        <v>6</v>
      </c>
      <c r="L28" s="34" t="s">
        <v>147</v>
      </c>
    </row>
    <row r="29" spans="2:12" s="6" customFormat="1" ht="51" x14ac:dyDescent="0.25">
      <c r="B29" s="33" t="s">
        <v>148</v>
      </c>
      <c r="C29" s="34" t="s">
        <v>149</v>
      </c>
      <c r="D29" s="27" t="s">
        <v>150</v>
      </c>
      <c r="E29" s="27" t="s">
        <v>151</v>
      </c>
      <c r="F29" s="27" t="s">
        <v>140</v>
      </c>
      <c r="G29" s="27" t="s">
        <v>60</v>
      </c>
      <c r="H29" s="35" t="s">
        <v>61</v>
      </c>
      <c r="I29" s="27" t="s">
        <v>28</v>
      </c>
      <c r="J29" s="34" t="s">
        <v>67</v>
      </c>
      <c r="K29" s="34" t="s">
        <v>6</v>
      </c>
      <c r="L29" s="34" t="s">
        <v>152</v>
      </c>
    </row>
    <row r="30" spans="2:12" s="6" customFormat="1" ht="76.5" x14ac:dyDescent="0.25">
      <c r="B30" s="38" t="s">
        <v>153</v>
      </c>
      <c r="C30" s="39" t="s">
        <v>154</v>
      </c>
      <c r="D30" s="27" t="s">
        <v>155</v>
      </c>
      <c r="E30" s="39" t="s">
        <v>156</v>
      </c>
      <c r="F30" s="39" t="s">
        <v>157</v>
      </c>
      <c r="G30" s="39" t="s">
        <v>60</v>
      </c>
      <c r="H30" s="40" t="s">
        <v>61</v>
      </c>
      <c r="I30" s="41" t="s">
        <v>24</v>
      </c>
      <c r="J30" s="41" t="s">
        <v>94</v>
      </c>
      <c r="K30" s="41" t="s">
        <v>6</v>
      </c>
      <c r="L30" s="41" t="s">
        <v>158</v>
      </c>
    </row>
    <row r="31" spans="2:12" s="6" customFormat="1" ht="89.25" x14ac:dyDescent="0.25">
      <c r="B31" s="38" t="s">
        <v>159</v>
      </c>
      <c r="C31" s="41" t="s">
        <v>160</v>
      </c>
      <c r="D31" s="41" t="s">
        <v>161</v>
      </c>
      <c r="E31" s="41" t="s">
        <v>162</v>
      </c>
      <c r="F31" s="41" t="s">
        <v>134</v>
      </c>
      <c r="G31" s="39" t="s">
        <v>60</v>
      </c>
      <c r="H31" s="40" t="s">
        <v>61</v>
      </c>
      <c r="I31" s="41" t="s">
        <v>24</v>
      </c>
      <c r="J31" s="41" t="s">
        <v>67</v>
      </c>
      <c r="K31" s="41" t="s">
        <v>6</v>
      </c>
      <c r="L31" s="41" t="s">
        <v>163</v>
      </c>
    </row>
    <row r="32" spans="2:12" s="6" customFormat="1" ht="202.5" customHeight="1" x14ac:dyDescent="0.25">
      <c r="B32" s="26" t="s">
        <v>164</v>
      </c>
      <c r="C32" s="27" t="s">
        <v>76</v>
      </c>
      <c r="D32" s="27" t="s">
        <v>165</v>
      </c>
      <c r="E32" s="27" t="s">
        <v>166</v>
      </c>
      <c r="F32" s="27" t="s">
        <v>167</v>
      </c>
      <c r="G32" s="27" t="s">
        <v>60</v>
      </c>
      <c r="H32" s="28" t="s">
        <v>61</v>
      </c>
      <c r="I32" s="27" t="s">
        <v>20</v>
      </c>
      <c r="J32" s="27" t="s">
        <v>94</v>
      </c>
      <c r="K32" s="27" t="s">
        <v>6</v>
      </c>
      <c r="L32" s="27" t="s">
        <v>168</v>
      </c>
    </row>
    <row r="33" spans="2:12" s="6" customFormat="1" ht="229.5" x14ac:dyDescent="0.25">
      <c r="B33" s="26" t="s">
        <v>169</v>
      </c>
      <c r="C33" s="27" t="s">
        <v>76</v>
      </c>
      <c r="D33" s="34" t="s">
        <v>170</v>
      </c>
      <c r="E33" s="27" t="s">
        <v>166</v>
      </c>
      <c r="F33" s="27" t="s">
        <v>167</v>
      </c>
      <c r="G33" s="27" t="s">
        <v>60</v>
      </c>
      <c r="H33" s="28" t="s">
        <v>61</v>
      </c>
      <c r="I33" s="27" t="s">
        <v>20</v>
      </c>
      <c r="J33" s="27" t="s">
        <v>94</v>
      </c>
      <c r="K33" s="27" t="s">
        <v>6</v>
      </c>
      <c r="L33" s="27" t="s">
        <v>171</v>
      </c>
    </row>
    <row r="34" spans="2:12" s="6" customFormat="1" ht="51" x14ac:dyDescent="0.25">
      <c r="B34" s="42" t="s">
        <v>172</v>
      </c>
      <c r="C34" s="39" t="s">
        <v>173</v>
      </c>
      <c r="D34" s="39" t="s">
        <v>174</v>
      </c>
      <c r="E34" s="39" t="s">
        <v>175</v>
      </c>
      <c r="F34" s="39" t="s">
        <v>175</v>
      </c>
      <c r="G34" s="39" t="s">
        <v>60</v>
      </c>
      <c r="H34" s="43" t="s">
        <v>61</v>
      </c>
      <c r="I34" s="39" t="s">
        <v>11</v>
      </c>
      <c r="J34" s="27" t="s">
        <v>62</v>
      </c>
      <c r="K34" s="27" t="s">
        <v>5</v>
      </c>
      <c r="L34" s="39" t="s">
        <v>36</v>
      </c>
    </row>
    <row r="35" spans="2:12" s="6" customFormat="1" ht="38.25" x14ac:dyDescent="0.25">
      <c r="B35" s="44" t="s">
        <v>176</v>
      </c>
      <c r="C35" s="34">
        <v>4.0999999999999996</v>
      </c>
      <c r="D35" s="34" t="s">
        <v>177</v>
      </c>
      <c r="E35" s="27" t="s">
        <v>178</v>
      </c>
      <c r="F35" s="27" t="s">
        <v>179</v>
      </c>
      <c r="G35" s="27" t="s">
        <v>60</v>
      </c>
      <c r="H35" s="28" t="s">
        <v>61</v>
      </c>
      <c r="I35" s="37" t="s">
        <v>21</v>
      </c>
      <c r="J35" s="37" t="s">
        <v>62</v>
      </c>
      <c r="K35" s="37" t="s">
        <v>6</v>
      </c>
      <c r="L35" s="45" t="s">
        <v>180</v>
      </c>
    </row>
    <row r="36" spans="2:12" s="6" customFormat="1" ht="51" x14ac:dyDescent="0.25">
      <c r="B36" s="44" t="s">
        <v>181</v>
      </c>
      <c r="C36" s="27">
        <v>4.0999999999999996</v>
      </c>
      <c r="D36" s="27" t="s">
        <v>182</v>
      </c>
      <c r="E36" s="27" t="s">
        <v>178</v>
      </c>
      <c r="F36" s="27" t="s">
        <v>183</v>
      </c>
      <c r="G36" s="27" t="s">
        <v>60</v>
      </c>
      <c r="H36" s="28" t="s">
        <v>61</v>
      </c>
      <c r="I36" s="37" t="s">
        <v>27</v>
      </c>
      <c r="J36" s="37" t="s">
        <v>62</v>
      </c>
      <c r="K36" s="37" t="s">
        <v>7</v>
      </c>
      <c r="L36" s="27" t="s">
        <v>184</v>
      </c>
    </row>
    <row r="37" spans="2:12" s="6" customFormat="1" ht="51" x14ac:dyDescent="0.25">
      <c r="B37" s="44" t="s">
        <v>185</v>
      </c>
      <c r="C37" s="27">
        <v>4.4000000000000004</v>
      </c>
      <c r="D37" s="27" t="s">
        <v>186</v>
      </c>
      <c r="E37" s="27" t="s">
        <v>178</v>
      </c>
      <c r="F37" s="27" t="s">
        <v>187</v>
      </c>
      <c r="G37" s="27" t="s">
        <v>60</v>
      </c>
      <c r="H37" s="28" t="s">
        <v>61</v>
      </c>
      <c r="I37" s="37" t="s">
        <v>24</v>
      </c>
      <c r="J37" s="37" t="s">
        <v>67</v>
      </c>
      <c r="K37" s="37" t="s">
        <v>6</v>
      </c>
      <c r="L37" s="37" t="s">
        <v>188</v>
      </c>
    </row>
    <row r="38" spans="2:12" s="6" customFormat="1" ht="76.5" x14ac:dyDescent="0.25">
      <c r="B38" s="44" t="s">
        <v>189</v>
      </c>
      <c r="C38" s="27" t="s">
        <v>90</v>
      </c>
      <c r="D38" s="27" t="s">
        <v>190</v>
      </c>
      <c r="E38" s="27" t="s">
        <v>191</v>
      </c>
      <c r="F38" s="27" t="s">
        <v>192</v>
      </c>
      <c r="G38" s="27" t="s">
        <v>60</v>
      </c>
      <c r="H38" s="28" t="s">
        <v>61</v>
      </c>
      <c r="I38" s="37" t="s">
        <v>18</v>
      </c>
      <c r="J38" s="27" t="s">
        <v>62</v>
      </c>
      <c r="K38" s="27" t="s">
        <v>7</v>
      </c>
      <c r="L38" s="37" t="s">
        <v>193</v>
      </c>
    </row>
    <row r="39" spans="2:12" s="6" customFormat="1" ht="229.5" x14ac:dyDescent="0.25">
      <c r="B39" s="44" t="s">
        <v>194</v>
      </c>
      <c r="C39" s="27">
        <v>10.1</v>
      </c>
      <c r="D39" s="27" t="s">
        <v>195</v>
      </c>
      <c r="E39" s="27" t="s">
        <v>196</v>
      </c>
      <c r="F39" s="27" t="s">
        <v>197</v>
      </c>
      <c r="G39" s="27" t="s">
        <v>60</v>
      </c>
      <c r="H39" s="28" t="s">
        <v>61</v>
      </c>
      <c r="I39" s="37" t="s">
        <v>18</v>
      </c>
      <c r="J39" s="37" t="s">
        <v>62</v>
      </c>
      <c r="K39" s="37" t="s">
        <v>6</v>
      </c>
      <c r="L39" s="37" t="s">
        <v>198</v>
      </c>
    </row>
    <row r="40" spans="2:12" s="6" customFormat="1" ht="63.75" x14ac:dyDescent="0.25">
      <c r="B40" s="44" t="s">
        <v>199</v>
      </c>
      <c r="C40" s="27" t="s">
        <v>200</v>
      </c>
      <c r="D40" s="27" t="s">
        <v>201</v>
      </c>
      <c r="E40" s="27" t="s">
        <v>202</v>
      </c>
      <c r="F40" s="27" t="s">
        <v>203</v>
      </c>
      <c r="G40" s="27" t="s">
        <v>60</v>
      </c>
      <c r="H40" s="28" t="s">
        <v>61</v>
      </c>
      <c r="I40" s="37" t="s">
        <v>13</v>
      </c>
      <c r="J40" s="37" t="s">
        <v>62</v>
      </c>
      <c r="K40" s="37" t="s">
        <v>6</v>
      </c>
      <c r="L40" s="45" t="s">
        <v>204</v>
      </c>
    </row>
    <row r="41" spans="2:12" s="6" customFormat="1" ht="51" x14ac:dyDescent="0.25">
      <c r="B41" s="44" t="s">
        <v>205</v>
      </c>
      <c r="C41" s="27" t="s">
        <v>200</v>
      </c>
      <c r="D41" s="27" t="s">
        <v>206</v>
      </c>
      <c r="E41" s="27" t="s">
        <v>207</v>
      </c>
      <c r="F41" s="27" t="s">
        <v>179</v>
      </c>
      <c r="G41" s="27" t="s">
        <v>60</v>
      </c>
      <c r="H41" s="28" t="s">
        <v>61</v>
      </c>
      <c r="I41" s="37" t="s">
        <v>21</v>
      </c>
      <c r="J41" s="37" t="s">
        <v>62</v>
      </c>
      <c r="K41" s="37" t="s">
        <v>6</v>
      </c>
      <c r="L41" s="37" t="s">
        <v>180</v>
      </c>
    </row>
    <row r="42" spans="2:12" s="6" customFormat="1" ht="89.25" x14ac:dyDescent="0.25">
      <c r="B42" s="44" t="s">
        <v>208</v>
      </c>
      <c r="C42" s="27">
        <v>10.6</v>
      </c>
      <c r="D42" s="27" t="s">
        <v>209</v>
      </c>
      <c r="E42" s="27" t="s">
        <v>210</v>
      </c>
      <c r="F42" s="27" t="s">
        <v>211</v>
      </c>
      <c r="G42" s="27" t="s">
        <v>60</v>
      </c>
      <c r="H42" s="28" t="s">
        <v>61</v>
      </c>
      <c r="I42" s="37" t="s">
        <v>12</v>
      </c>
      <c r="J42" s="37" t="s">
        <v>62</v>
      </c>
      <c r="K42" s="37" t="s">
        <v>7</v>
      </c>
      <c r="L42" s="37" t="s">
        <v>212</v>
      </c>
    </row>
    <row r="43" spans="2:12" s="6" customFormat="1" ht="102" x14ac:dyDescent="0.25">
      <c r="B43" s="44" t="s">
        <v>213</v>
      </c>
      <c r="C43" s="27">
        <v>15</v>
      </c>
      <c r="D43" s="46" t="s">
        <v>214</v>
      </c>
      <c r="E43" s="27" t="s">
        <v>215</v>
      </c>
      <c r="F43" s="27" t="s">
        <v>216</v>
      </c>
      <c r="G43" s="27" t="s">
        <v>60</v>
      </c>
      <c r="H43" s="28" t="s">
        <v>61</v>
      </c>
      <c r="I43" s="37" t="s">
        <v>18</v>
      </c>
      <c r="J43" s="37" t="s">
        <v>62</v>
      </c>
      <c r="K43" s="37" t="s">
        <v>7</v>
      </c>
      <c r="L43" s="37" t="s">
        <v>217</v>
      </c>
    </row>
    <row r="44" spans="2:12" s="6" customFormat="1" ht="14.25" x14ac:dyDescent="0.25">
      <c r="B44" s="47" t="s">
        <v>218</v>
      </c>
      <c r="C44" s="37" t="s">
        <v>36</v>
      </c>
      <c r="D44" s="48" t="s">
        <v>219</v>
      </c>
      <c r="E44" s="48" t="s">
        <v>36</v>
      </c>
      <c r="F44" s="48" t="s">
        <v>36</v>
      </c>
      <c r="G44" s="48" t="s">
        <v>220</v>
      </c>
      <c r="H44" s="37" t="s">
        <v>36</v>
      </c>
      <c r="I44" s="37" t="s">
        <v>11</v>
      </c>
      <c r="J44" s="37" t="s">
        <v>62</v>
      </c>
      <c r="K44" s="37" t="s">
        <v>5</v>
      </c>
      <c r="L44" s="37" t="s">
        <v>36</v>
      </c>
    </row>
    <row r="45" spans="2:12" s="6" customFormat="1" ht="14.25" x14ac:dyDescent="0.25">
      <c r="B45" s="26" t="s">
        <v>221</v>
      </c>
      <c r="C45" s="27" t="s">
        <v>175</v>
      </c>
      <c r="D45" s="27" t="s">
        <v>222</v>
      </c>
      <c r="E45" s="27" t="s">
        <v>175</v>
      </c>
      <c r="F45" s="27" t="s">
        <v>175</v>
      </c>
      <c r="G45" s="27" t="s">
        <v>223</v>
      </c>
      <c r="H45" s="27" t="s">
        <v>175</v>
      </c>
      <c r="I45" s="36" t="s">
        <v>11</v>
      </c>
      <c r="J45" s="36" t="s">
        <v>62</v>
      </c>
      <c r="K45" s="36" t="s">
        <v>5</v>
      </c>
      <c r="L45" s="49" t="s">
        <v>36</v>
      </c>
    </row>
    <row r="46" spans="2:12" s="6" customFormat="1" ht="63.75" x14ac:dyDescent="0.25">
      <c r="B46" s="26" t="s">
        <v>224</v>
      </c>
      <c r="C46" s="27">
        <v>4.2</v>
      </c>
      <c r="D46" s="46" t="s">
        <v>225</v>
      </c>
      <c r="E46" s="27" t="s">
        <v>226</v>
      </c>
      <c r="F46" s="27" t="s">
        <v>227</v>
      </c>
      <c r="G46" s="27" t="s">
        <v>228</v>
      </c>
      <c r="H46" s="27"/>
      <c r="I46" s="27" t="s">
        <v>21</v>
      </c>
      <c r="J46" s="27" t="s">
        <v>62</v>
      </c>
      <c r="K46" s="27" t="s">
        <v>6</v>
      </c>
      <c r="L46" s="27" t="s">
        <v>229</v>
      </c>
    </row>
    <row r="47" spans="2:12" s="6" customFormat="1" ht="111" customHeight="1" x14ac:dyDescent="0.25">
      <c r="B47" s="26" t="s">
        <v>230</v>
      </c>
      <c r="C47" s="27" t="s">
        <v>231</v>
      </c>
      <c r="D47" s="29" t="s">
        <v>232</v>
      </c>
      <c r="E47" s="29" t="s">
        <v>233</v>
      </c>
      <c r="F47" s="29"/>
      <c r="G47" s="27" t="s">
        <v>228</v>
      </c>
      <c r="H47" s="27"/>
      <c r="I47" s="27" t="s">
        <v>19</v>
      </c>
      <c r="J47" s="27" t="s">
        <v>62</v>
      </c>
      <c r="K47" s="27" t="s">
        <v>6</v>
      </c>
      <c r="L47" s="27" t="s">
        <v>234</v>
      </c>
    </row>
    <row r="48" spans="2:12" s="6" customFormat="1" ht="14.25" x14ac:dyDescent="0.25">
      <c r="B48" s="47" t="s">
        <v>235</v>
      </c>
      <c r="C48" s="37" t="s">
        <v>36</v>
      </c>
      <c r="D48" s="48" t="s">
        <v>219</v>
      </c>
      <c r="E48" s="48" t="s">
        <v>36</v>
      </c>
      <c r="F48" s="48" t="s">
        <v>36</v>
      </c>
      <c r="G48" s="48" t="s">
        <v>236</v>
      </c>
      <c r="H48" s="37" t="s">
        <v>36</v>
      </c>
      <c r="I48" s="37" t="s">
        <v>11</v>
      </c>
      <c r="J48" s="37" t="s">
        <v>62</v>
      </c>
      <c r="K48" s="37" t="s">
        <v>5</v>
      </c>
      <c r="L48" s="37" t="s">
        <v>36</v>
      </c>
    </row>
    <row r="49" spans="2:12" s="6" customFormat="1" ht="14.25" x14ac:dyDescent="0.25">
      <c r="B49" s="26" t="s">
        <v>237</v>
      </c>
      <c r="C49" s="27" t="s">
        <v>36</v>
      </c>
      <c r="D49" s="27" t="s">
        <v>222</v>
      </c>
      <c r="E49" s="27" t="s">
        <v>36</v>
      </c>
      <c r="F49" s="27" t="s">
        <v>36</v>
      </c>
      <c r="G49" s="27" t="s">
        <v>238</v>
      </c>
      <c r="H49" s="27" t="s">
        <v>36</v>
      </c>
      <c r="I49" s="36" t="s">
        <v>11</v>
      </c>
      <c r="J49" s="36" t="s">
        <v>62</v>
      </c>
      <c r="K49" s="36" t="s">
        <v>5</v>
      </c>
      <c r="L49" s="36" t="s">
        <v>36</v>
      </c>
    </row>
    <row r="50" spans="2:12" s="6" customFormat="1" ht="165.75" x14ac:dyDescent="0.25">
      <c r="B50" s="26" t="s">
        <v>239</v>
      </c>
      <c r="C50" s="27" t="s">
        <v>240</v>
      </c>
      <c r="D50" s="27" t="s">
        <v>241</v>
      </c>
      <c r="E50" s="27" t="s">
        <v>242</v>
      </c>
      <c r="F50" s="27" t="s">
        <v>243</v>
      </c>
      <c r="G50" s="27" t="s">
        <v>244</v>
      </c>
      <c r="H50" s="27" t="s">
        <v>245</v>
      </c>
      <c r="I50" s="27" t="s">
        <v>28</v>
      </c>
      <c r="J50" s="27" t="s">
        <v>67</v>
      </c>
      <c r="K50" s="27" t="s">
        <v>6</v>
      </c>
      <c r="L50" s="27" t="s">
        <v>246</v>
      </c>
    </row>
    <row r="51" spans="2:12" s="6" customFormat="1" ht="255" x14ac:dyDescent="0.25">
      <c r="B51" s="26" t="s">
        <v>247</v>
      </c>
      <c r="C51" s="27" t="s">
        <v>240</v>
      </c>
      <c r="D51" s="27" t="s">
        <v>248</v>
      </c>
      <c r="E51" s="27" t="s">
        <v>249</v>
      </c>
      <c r="F51" s="27" t="s">
        <v>250</v>
      </c>
      <c r="G51" s="27" t="s">
        <v>244</v>
      </c>
      <c r="H51" s="27" t="s">
        <v>245</v>
      </c>
      <c r="I51" s="27" t="s">
        <v>28</v>
      </c>
      <c r="J51" s="27" t="s">
        <v>62</v>
      </c>
      <c r="K51" s="27" t="s">
        <v>6</v>
      </c>
      <c r="L51" s="27" t="s">
        <v>251</v>
      </c>
    </row>
    <row r="52" spans="2:12" s="6" customFormat="1" ht="102" x14ac:dyDescent="0.25">
      <c r="B52" s="42" t="s">
        <v>252</v>
      </c>
      <c r="C52" s="39" t="s">
        <v>253</v>
      </c>
      <c r="D52" s="39" t="s">
        <v>847</v>
      </c>
      <c r="E52" s="39" t="s">
        <v>254</v>
      </c>
      <c r="F52" s="39" t="s">
        <v>255</v>
      </c>
      <c r="G52" s="27" t="s">
        <v>256</v>
      </c>
      <c r="H52" s="39" t="s">
        <v>36</v>
      </c>
      <c r="I52" s="39" t="s">
        <v>14</v>
      </c>
      <c r="J52" s="39" t="s">
        <v>62</v>
      </c>
      <c r="K52" s="39" t="s">
        <v>7</v>
      </c>
      <c r="L52" s="39" t="s">
        <v>257</v>
      </c>
    </row>
    <row r="53" spans="2:12" s="6" customFormat="1" ht="114.75" x14ac:dyDescent="0.25">
      <c r="B53" s="26" t="s">
        <v>258</v>
      </c>
      <c r="C53" s="27" t="s">
        <v>259</v>
      </c>
      <c r="D53" s="27" t="s">
        <v>260</v>
      </c>
      <c r="E53" s="27" t="s">
        <v>261</v>
      </c>
      <c r="F53" s="27" t="s">
        <v>262</v>
      </c>
      <c r="G53" s="27" t="s">
        <v>256</v>
      </c>
      <c r="H53" s="27" t="s">
        <v>36</v>
      </c>
      <c r="I53" s="27" t="s">
        <v>21</v>
      </c>
      <c r="J53" s="27" t="s">
        <v>62</v>
      </c>
      <c r="K53" s="27" t="s">
        <v>6</v>
      </c>
      <c r="L53" s="27" t="s">
        <v>263</v>
      </c>
    </row>
    <row r="54" spans="2:12" s="6" customFormat="1" ht="51" x14ac:dyDescent="0.25">
      <c r="B54" s="26" t="s">
        <v>264</v>
      </c>
      <c r="C54" s="27" t="s">
        <v>265</v>
      </c>
      <c r="D54" s="27" t="s">
        <v>266</v>
      </c>
      <c r="E54" s="27" t="s">
        <v>267</v>
      </c>
      <c r="F54" s="27" t="s">
        <v>268</v>
      </c>
      <c r="G54" s="27" t="s">
        <v>256</v>
      </c>
      <c r="H54" s="27" t="s">
        <v>36</v>
      </c>
      <c r="I54" s="27" t="s">
        <v>28</v>
      </c>
      <c r="J54" s="27" t="s">
        <v>62</v>
      </c>
      <c r="K54" s="27" t="s">
        <v>7</v>
      </c>
      <c r="L54" s="27" t="s">
        <v>269</v>
      </c>
    </row>
    <row r="55" spans="2:12" s="6" customFormat="1" ht="102" x14ac:dyDescent="0.25">
      <c r="B55" s="26" t="s">
        <v>270</v>
      </c>
      <c r="C55" s="27" t="s">
        <v>271</v>
      </c>
      <c r="D55" s="27" t="s">
        <v>272</v>
      </c>
      <c r="E55" s="27" t="s">
        <v>273</v>
      </c>
      <c r="F55" s="27" t="s">
        <v>157</v>
      </c>
      <c r="G55" s="27" t="s">
        <v>256</v>
      </c>
      <c r="H55" s="27" t="s">
        <v>36</v>
      </c>
      <c r="I55" s="27" t="s">
        <v>19</v>
      </c>
      <c r="J55" s="27" t="s">
        <v>62</v>
      </c>
      <c r="K55" s="27" t="s">
        <v>6</v>
      </c>
      <c r="L55" s="50" t="s">
        <v>88</v>
      </c>
    </row>
    <row r="56" spans="2:12" s="6" customFormat="1" ht="51" x14ac:dyDescent="0.25">
      <c r="B56" s="26" t="s">
        <v>274</v>
      </c>
      <c r="C56" s="27" t="s">
        <v>275</v>
      </c>
      <c r="D56" s="27" t="s">
        <v>276</v>
      </c>
      <c r="E56" s="27" t="s">
        <v>277</v>
      </c>
      <c r="F56" s="27" t="s">
        <v>278</v>
      </c>
      <c r="G56" s="27" t="s">
        <v>256</v>
      </c>
      <c r="H56" s="27" t="s">
        <v>36</v>
      </c>
      <c r="I56" s="27" t="s">
        <v>28</v>
      </c>
      <c r="J56" s="27" t="s">
        <v>62</v>
      </c>
      <c r="K56" s="27" t="s">
        <v>7</v>
      </c>
      <c r="L56" s="27" t="s">
        <v>279</v>
      </c>
    </row>
    <row r="57" spans="2:12" s="6" customFormat="1" ht="76.5" x14ac:dyDescent="0.25">
      <c r="B57" s="26" t="s">
        <v>280</v>
      </c>
      <c r="C57" s="27" t="s">
        <v>281</v>
      </c>
      <c r="D57" s="27" t="s">
        <v>282</v>
      </c>
      <c r="E57" s="27" t="s">
        <v>283</v>
      </c>
      <c r="F57" s="27" t="s">
        <v>284</v>
      </c>
      <c r="G57" s="27" t="s">
        <v>256</v>
      </c>
      <c r="H57" s="27" t="s">
        <v>36</v>
      </c>
      <c r="I57" s="27" t="s">
        <v>19</v>
      </c>
      <c r="J57" s="27" t="s">
        <v>67</v>
      </c>
      <c r="K57" s="27" t="s">
        <v>6</v>
      </c>
      <c r="L57" s="27" t="s">
        <v>285</v>
      </c>
    </row>
    <row r="58" spans="2:12" s="6" customFormat="1" ht="102" x14ac:dyDescent="0.25">
      <c r="B58" s="26" t="s">
        <v>286</v>
      </c>
      <c r="C58" s="27" t="s">
        <v>287</v>
      </c>
      <c r="D58" s="27" t="s">
        <v>288</v>
      </c>
      <c r="E58" s="27" t="s">
        <v>289</v>
      </c>
      <c r="F58" s="27" t="s">
        <v>290</v>
      </c>
      <c r="G58" s="27" t="s">
        <v>256</v>
      </c>
      <c r="H58" s="27" t="s">
        <v>36</v>
      </c>
      <c r="I58" s="27" t="s">
        <v>19</v>
      </c>
      <c r="J58" s="27" t="s">
        <v>62</v>
      </c>
      <c r="K58" s="27" t="s">
        <v>6</v>
      </c>
      <c r="L58" s="27" t="s">
        <v>88</v>
      </c>
    </row>
    <row r="59" spans="2:12" s="6" customFormat="1" ht="102" x14ac:dyDescent="0.25">
      <c r="B59" s="26" t="s">
        <v>291</v>
      </c>
      <c r="C59" s="27" t="s">
        <v>292</v>
      </c>
      <c r="D59" s="27" t="s">
        <v>293</v>
      </c>
      <c r="E59" s="27" t="s">
        <v>294</v>
      </c>
      <c r="F59" s="27" t="s">
        <v>295</v>
      </c>
      <c r="G59" s="27" t="s">
        <v>256</v>
      </c>
      <c r="H59" s="27" t="s">
        <v>36</v>
      </c>
      <c r="I59" s="27" t="s">
        <v>28</v>
      </c>
      <c r="J59" s="27" t="s">
        <v>62</v>
      </c>
      <c r="K59" s="27" t="s">
        <v>6</v>
      </c>
      <c r="L59" s="27" t="s">
        <v>296</v>
      </c>
    </row>
    <row r="60" spans="2:12" s="6" customFormat="1" ht="89.25" x14ac:dyDescent="0.25">
      <c r="B60" s="26" t="s">
        <v>297</v>
      </c>
      <c r="C60" s="27" t="s">
        <v>298</v>
      </c>
      <c r="D60" s="27" t="s">
        <v>299</v>
      </c>
      <c r="E60" s="27" t="s">
        <v>300</v>
      </c>
      <c r="F60" s="27" t="s">
        <v>301</v>
      </c>
      <c r="G60" s="27" t="s">
        <v>256</v>
      </c>
      <c r="H60" s="27" t="s">
        <v>36</v>
      </c>
      <c r="I60" s="27" t="s">
        <v>19</v>
      </c>
      <c r="J60" s="27" t="s">
        <v>62</v>
      </c>
      <c r="K60" s="27" t="s">
        <v>7</v>
      </c>
      <c r="L60" s="27" t="s">
        <v>302</v>
      </c>
    </row>
    <row r="61" spans="2:12" s="6" customFormat="1" ht="51" x14ac:dyDescent="0.25">
      <c r="B61" s="26" t="s">
        <v>303</v>
      </c>
      <c r="C61" s="27" t="s">
        <v>304</v>
      </c>
      <c r="D61" s="27" t="s">
        <v>305</v>
      </c>
      <c r="E61" s="27" t="s">
        <v>306</v>
      </c>
      <c r="F61" s="27" t="s">
        <v>157</v>
      </c>
      <c r="G61" s="27" t="s">
        <v>256</v>
      </c>
      <c r="H61" s="27" t="s">
        <v>36</v>
      </c>
      <c r="I61" s="27" t="s">
        <v>21</v>
      </c>
      <c r="J61" s="27" t="s">
        <v>67</v>
      </c>
      <c r="K61" s="27" t="s">
        <v>6</v>
      </c>
      <c r="L61" s="27" t="s">
        <v>307</v>
      </c>
    </row>
    <row r="62" spans="2:12" s="6" customFormat="1" ht="63.75" x14ac:dyDescent="0.25">
      <c r="B62" s="26" t="s">
        <v>308</v>
      </c>
      <c r="C62" s="27">
        <v>6</v>
      </c>
      <c r="D62" s="34" t="s">
        <v>309</v>
      </c>
      <c r="E62" s="27" t="s">
        <v>273</v>
      </c>
      <c r="F62" s="27" t="s">
        <v>157</v>
      </c>
      <c r="G62" s="27" t="s">
        <v>256</v>
      </c>
      <c r="H62" s="27" t="s">
        <v>36</v>
      </c>
      <c r="I62" s="27" t="s">
        <v>21</v>
      </c>
      <c r="J62" s="27" t="s">
        <v>62</v>
      </c>
      <c r="K62" s="27" t="s">
        <v>6</v>
      </c>
      <c r="L62" s="27" t="s">
        <v>310</v>
      </c>
    </row>
    <row r="63" spans="2:12" s="6" customFormat="1" ht="102" x14ac:dyDescent="0.25">
      <c r="B63" s="26" t="s">
        <v>311</v>
      </c>
      <c r="C63" s="27" t="s">
        <v>312</v>
      </c>
      <c r="D63" s="27" t="s">
        <v>313</v>
      </c>
      <c r="E63" s="27" t="s">
        <v>314</v>
      </c>
      <c r="F63" s="27" t="s">
        <v>134</v>
      </c>
      <c r="G63" s="27" t="s">
        <v>256</v>
      </c>
      <c r="H63" s="27" t="s">
        <v>36</v>
      </c>
      <c r="I63" s="27" t="s">
        <v>28</v>
      </c>
      <c r="J63" s="27" t="s">
        <v>67</v>
      </c>
      <c r="K63" s="27" t="s">
        <v>6</v>
      </c>
      <c r="L63" s="27" t="s">
        <v>315</v>
      </c>
    </row>
    <row r="64" spans="2:12" s="6" customFormat="1" ht="89.25" x14ac:dyDescent="0.25">
      <c r="B64" s="26" t="s">
        <v>316</v>
      </c>
      <c r="C64" s="27" t="s">
        <v>317</v>
      </c>
      <c r="D64" s="27" t="s">
        <v>318</v>
      </c>
      <c r="E64" s="27" t="s">
        <v>319</v>
      </c>
      <c r="F64" s="27" t="s">
        <v>157</v>
      </c>
      <c r="G64" s="27" t="s">
        <v>256</v>
      </c>
      <c r="H64" s="27" t="s">
        <v>36</v>
      </c>
      <c r="I64" s="27" t="s">
        <v>24</v>
      </c>
      <c r="J64" s="27" t="s">
        <v>67</v>
      </c>
      <c r="K64" s="27" t="s">
        <v>6</v>
      </c>
      <c r="L64" s="39" t="s">
        <v>849</v>
      </c>
    </row>
    <row r="65" spans="2:13" s="6" customFormat="1" ht="204" x14ac:dyDescent="0.25">
      <c r="B65" s="26" t="s">
        <v>320</v>
      </c>
      <c r="C65" s="27">
        <v>10.1</v>
      </c>
      <c r="D65" s="27" t="s">
        <v>321</v>
      </c>
      <c r="E65" s="27" t="s">
        <v>322</v>
      </c>
      <c r="F65" s="27" t="s">
        <v>323</v>
      </c>
      <c r="G65" s="27" t="s">
        <v>256</v>
      </c>
      <c r="H65" s="27" t="s">
        <v>36</v>
      </c>
      <c r="I65" s="27" t="s">
        <v>21</v>
      </c>
      <c r="J65" s="27" t="s">
        <v>67</v>
      </c>
      <c r="K65" s="27" t="s">
        <v>6</v>
      </c>
      <c r="L65" s="27" t="s">
        <v>307</v>
      </c>
    </row>
    <row r="66" spans="2:13" s="6" customFormat="1" ht="63.75" x14ac:dyDescent="0.25">
      <c r="B66" s="26" t="s">
        <v>324</v>
      </c>
      <c r="C66" s="27" t="s">
        <v>200</v>
      </c>
      <c r="D66" s="27" t="s">
        <v>325</v>
      </c>
      <c r="E66" s="27" t="s">
        <v>326</v>
      </c>
      <c r="F66" s="27" t="s">
        <v>323</v>
      </c>
      <c r="G66" s="27" t="s">
        <v>256</v>
      </c>
      <c r="H66" s="27" t="s">
        <v>36</v>
      </c>
      <c r="I66" s="27" t="s">
        <v>21</v>
      </c>
      <c r="J66" s="27" t="s">
        <v>67</v>
      </c>
      <c r="K66" s="27" t="s">
        <v>6</v>
      </c>
      <c r="L66" s="27" t="s">
        <v>327</v>
      </c>
    </row>
    <row r="67" spans="2:13" s="6" customFormat="1" ht="76.5" x14ac:dyDescent="0.25">
      <c r="B67" s="26" t="s">
        <v>328</v>
      </c>
      <c r="C67" s="27">
        <v>11.3</v>
      </c>
      <c r="D67" s="27" t="s">
        <v>329</v>
      </c>
      <c r="E67" s="34" t="s">
        <v>330</v>
      </c>
      <c r="F67" s="27" t="s">
        <v>157</v>
      </c>
      <c r="G67" s="27" t="s">
        <v>256</v>
      </c>
      <c r="H67" s="27" t="s">
        <v>36</v>
      </c>
      <c r="I67" s="27" t="s">
        <v>29</v>
      </c>
      <c r="J67" s="27" t="s">
        <v>62</v>
      </c>
      <c r="K67" s="27" t="s">
        <v>7</v>
      </c>
      <c r="L67" s="27" t="s">
        <v>331</v>
      </c>
    </row>
    <row r="68" spans="2:13" s="6" customFormat="1" ht="76.5" x14ac:dyDescent="0.25">
      <c r="B68" s="26" t="s">
        <v>332</v>
      </c>
      <c r="C68" s="27">
        <v>11.4</v>
      </c>
      <c r="D68" s="27" t="s">
        <v>333</v>
      </c>
      <c r="E68" s="34" t="s">
        <v>330</v>
      </c>
      <c r="F68" s="27" t="s">
        <v>157</v>
      </c>
      <c r="G68" s="27" t="s">
        <v>256</v>
      </c>
      <c r="H68" s="27" t="s">
        <v>36</v>
      </c>
      <c r="I68" s="27" t="s">
        <v>29</v>
      </c>
      <c r="J68" s="27" t="s">
        <v>62</v>
      </c>
      <c r="K68" s="27" t="s">
        <v>7</v>
      </c>
      <c r="L68" s="27" t="s">
        <v>334</v>
      </c>
    </row>
    <row r="69" spans="2:13" s="6" customFormat="1" ht="127.5" x14ac:dyDescent="0.25">
      <c r="B69" s="26" t="s">
        <v>335</v>
      </c>
      <c r="C69" s="27" t="s">
        <v>336</v>
      </c>
      <c r="D69" s="27" t="s">
        <v>337</v>
      </c>
      <c r="E69" s="27" t="s">
        <v>338</v>
      </c>
      <c r="F69" s="27" t="s">
        <v>339</v>
      </c>
      <c r="G69" s="27" t="s">
        <v>256</v>
      </c>
      <c r="H69" s="27" t="s">
        <v>36</v>
      </c>
      <c r="I69" s="27" t="s">
        <v>28</v>
      </c>
      <c r="J69" s="27" t="s">
        <v>62</v>
      </c>
      <c r="K69" s="27" t="s">
        <v>7</v>
      </c>
      <c r="L69" s="27" t="s">
        <v>340</v>
      </c>
      <c r="M69" s="19"/>
    </row>
    <row r="70" spans="2:13" s="6" customFormat="1" ht="51" x14ac:dyDescent="0.25">
      <c r="B70" s="26" t="s">
        <v>341</v>
      </c>
      <c r="C70" s="27" t="s">
        <v>342</v>
      </c>
      <c r="D70" s="27" t="s">
        <v>343</v>
      </c>
      <c r="E70" s="27" t="s">
        <v>344</v>
      </c>
      <c r="F70" s="27" t="s">
        <v>157</v>
      </c>
      <c r="G70" s="27" t="s">
        <v>256</v>
      </c>
      <c r="H70" s="27" t="s">
        <v>36</v>
      </c>
      <c r="I70" s="27" t="s">
        <v>21</v>
      </c>
      <c r="J70" s="27" t="s">
        <v>67</v>
      </c>
      <c r="K70" s="27" t="s">
        <v>6</v>
      </c>
      <c r="L70" s="27" t="s">
        <v>345</v>
      </c>
    </row>
    <row r="71" spans="2:13" s="6" customFormat="1" ht="114.75" x14ac:dyDescent="0.25">
      <c r="B71" s="26" t="s">
        <v>346</v>
      </c>
      <c r="C71" s="27" t="s">
        <v>342</v>
      </c>
      <c r="D71" s="27" t="s">
        <v>347</v>
      </c>
      <c r="E71" s="27" t="s">
        <v>348</v>
      </c>
      <c r="F71" s="27" t="s">
        <v>157</v>
      </c>
      <c r="G71" s="27" t="s">
        <v>256</v>
      </c>
      <c r="H71" s="27" t="s">
        <v>36</v>
      </c>
      <c r="I71" s="27" t="s">
        <v>21</v>
      </c>
      <c r="J71" s="27" t="s">
        <v>67</v>
      </c>
      <c r="K71" s="27" t="s">
        <v>6</v>
      </c>
      <c r="L71" s="27" t="s">
        <v>349</v>
      </c>
    </row>
    <row r="72" spans="2:13" s="6" customFormat="1" ht="76.5" x14ac:dyDescent="0.25">
      <c r="B72" s="26" t="s">
        <v>350</v>
      </c>
      <c r="C72" s="27" t="s">
        <v>342</v>
      </c>
      <c r="D72" s="27" t="s">
        <v>351</v>
      </c>
      <c r="E72" s="27" t="s">
        <v>352</v>
      </c>
      <c r="F72" s="27" t="s">
        <v>157</v>
      </c>
      <c r="G72" s="27" t="s">
        <v>256</v>
      </c>
      <c r="H72" s="27" t="s">
        <v>36</v>
      </c>
      <c r="I72" s="27" t="s">
        <v>21</v>
      </c>
      <c r="J72" s="27" t="s">
        <v>67</v>
      </c>
      <c r="K72" s="27" t="s">
        <v>6</v>
      </c>
      <c r="L72" s="27" t="s">
        <v>353</v>
      </c>
    </row>
    <row r="73" spans="2:13" s="6" customFormat="1" ht="14.25" x14ac:dyDescent="0.25">
      <c r="B73" s="47" t="s">
        <v>354</v>
      </c>
      <c r="C73" s="27" t="s">
        <v>175</v>
      </c>
      <c r="D73" s="27" t="s">
        <v>222</v>
      </c>
      <c r="E73" s="27" t="s">
        <v>175</v>
      </c>
      <c r="F73" s="27" t="s">
        <v>175</v>
      </c>
      <c r="G73" s="27" t="s">
        <v>355</v>
      </c>
      <c r="H73" s="27" t="s">
        <v>175</v>
      </c>
      <c r="I73" s="36" t="s">
        <v>11</v>
      </c>
      <c r="J73" s="36" t="s">
        <v>62</v>
      </c>
      <c r="K73" s="36" t="s">
        <v>5</v>
      </c>
      <c r="L73" s="36" t="s">
        <v>36</v>
      </c>
    </row>
    <row r="74" spans="2:13" s="6" customFormat="1" ht="14.25" x14ac:dyDescent="0.25">
      <c r="B74" s="26" t="s">
        <v>356</v>
      </c>
      <c r="C74" s="27" t="s">
        <v>175</v>
      </c>
      <c r="D74" s="27" t="s">
        <v>222</v>
      </c>
      <c r="E74" s="27" t="s">
        <v>175</v>
      </c>
      <c r="F74" s="27" t="s">
        <v>175</v>
      </c>
      <c r="G74" s="27" t="s">
        <v>357</v>
      </c>
      <c r="H74" s="27" t="s">
        <v>175</v>
      </c>
      <c r="I74" s="36" t="s">
        <v>11</v>
      </c>
      <c r="J74" s="36" t="s">
        <v>62</v>
      </c>
      <c r="K74" s="36" t="s">
        <v>5</v>
      </c>
      <c r="L74" s="36" t="s">
        <v>36</v>
      </c>
    </row>
    <row r="75" spans="2:13" s="6" customFormat="1" ht="89.25" x14ac:dyDescent="0.25">
      <c r="B75" s="26" t="s">
        <v>358</v>
      </c>
      <c r="C75" s="27">
        <v>10.4</v>
      </c>
      <c r="D75" s="27" t="s">
        <v>359</v>
      </c>
      <c r="E75" s="27" t="s">
        <v>360</v>
      </c>
      <c r="F75" s="27" t="s">
        <v>361</v>
      </c>
      <c r="G75" s="27" t="s">
        <v>362</v>
      </c>
      <c r="H75" s="27" t="s">
        <v>245</v>
      </c>
      <c r="I75" s="27" t="s">
        <v>14</v>
      </c>
      <c r="J75" s="27" t="s">
        <v>62</v>
      </c>
      <c r="K75" s="27" t="s">
        <v>7</v>
      </c>
      <c r="L75" s="27" t="s">
        <v>363</v>
      </c>
    </row>
    <row r="76" spans="2:13" s="6" customFormat="1" ht="114.75" x14ac:dyDescent="0.25">
      <c r="B76" s="26" t="s">
        <v>364</v>
      </c>
      <c r="C76" s="27" t="s">
        <v>90</v>
      </c>
      <c r="D76" s="27" t="s">
        <v>365</v>
      </c>
      <c r="E76" s="27" t="s">
        <v>366</v>
      </c>
      <c r="F76" s="27" t="s">
        <v>367</v>
      </c>
      <c r="G76" s="27" t="s">
        <v>362</v>
      </c>
      <c r="H76" s="27" t="s">
        <v>245</v>
      </c>
      <c r="I76" s="27" t="s">
        <v>18</v>
      </c>
      <c r="J76" s="27" t="s">
        <v>67</v>
      </c>
      <c r="K76" s="27" t="s">
        <v>7</v>
      </c>
      <c r="L76" s="46" t="s">
        <v>368</v>
      </c>
    </row>
    <row r="77" spans="2:13" s="6" customFormat="1" ht="63.75" x14ac:dyDescent="0.25">
      <c r="B77" s="51" t="s">
        <v>369</v>
      </c>
      <c r="C77" s="52">
        <v>10.6</v>
      </c>
      <c r="D77" s="53" t="s">
        <v>370</v>
      </c>
      <c r="E77" s="54" t="s">
        <v>371</v>
      </c>
      <c r="F77" s="53" t="s">
        <v>372</v>
      </c>
      <c r="G77" s="52" t="s">
        <v>362</v>
      </c>
      <c r="H77" s="52" t="s">
        <v>245</v>
      </c>
      <c r="I77" s="52" t="s">
        <v>28</v>
      </c>
      <c r="J77" s="52" t="s">
        <v>67</v>
      </c>
      <c r="K77" s="52" t="s">
        <v>6</v>
      </c>
      <c r="L77" s="52" t="s">
        <v>373</v>
      </c>
    </row>
    <row r="78" spans="2:13" s="6" customFormat="1" ht="51" x14ac:dyDescent="0.25">
      <c r="B78" s="51" t="s">
        <v>374</v>
      </c>
      <c r="C78" s="55">
        <v>10.6</v>
      </c>
      <c r="D78" s="56" t="s">
        <v>375</v>
      </c>
      <c r="E78" s="57" t="s">
        <v>376</v>
      </c>
      <c r="F78" s="58" t="s">
        <v>377</v>
      </c>
      <c r="G78" s="58" t="s">
        <v>362</v>
      </c>
      <c r="H78" s="58" t="s">
        <v>245</v>
      </c>
      <c r="I78" s="58" t="s">
        <v>28</v>
      </c>
      <c r="J78" s="58" t="s">
        <v>62</v>
      </c>
      <c r="K78" s="58" t="s">
        <v>6</v>
      </c>
      <c r="L78" s="58" t="s">
        <v>378</v>
      </c>
    </row>
    <row r="79" spans="2:13" s="6" customFormat="1" ht="178.5" x14ac:dyDescent="0.25">
      <c r="B79" s="26" t="s">
        <v>379</v>
      </c>
      <c r="C79" s="56">
        <v>10.6</v>
      </c>
      <c r="D79" s="59" t="s">
        <v>380</v>
      </c>
      <c r="E79" s="56" t="s">
        <v>381</v>
      </c>
      <c r="F79" s="56" t="s">
        <v>382</v>
      </c>
      <c r="G79" s="56" t="s">
        <v>362</v>
      </c>
      <c r="H79" s="56" t="s">
        <v>245</v>
      </c>
      <c r="I79" s="56" t="s">
        <v>28</v>
      </c>
      <c r="J79" s="56" t="s">
        <v>67</v>
      </c>
      <c r="K79" s="56" t="s">
        <v>6</v>
      </c>
      <c r="L79" s="56" t="s">
        <v>383</v>
      </c>
    </row>
    <row r="80" spans="2:13" s="6" customFormat="1" ht="216.75" x14ac:dyDescent="0.25">
      <c r="B80" s="51" t="s">
        <v>384</v>
      </c>
      <c r="C80" s="58">
        <v>4.0999999999999996</v>
      </c>
      <c r="D80" s="30" t="s">
        <v>385</v>
      </c>
      <c r="E80" s="58" t="s">
        <v>386</v>
      </c>
      <c r="F80" s="58" t="s">
        <v>387</v>
      </c>
      <c r="G80" s="58" t="s">
        <v>362</v>
      </c>
      <c r="H80" s="58" t="s">
        <v>245</v>
      </c>
      <c r="I80" s="58" t="s">
        <v>28</v>
      </c>
      <c r="J80" s="58" t="s">
        <v>67</v>
      </c>
      <c r="K80" s="58" t="s">
        <v>6</v>
      </c>
      <c r="L80" s="60" t="s">
        <v>388</v>
      </c>
    </row>
    <row r="81" spans="1:12" s="6" customFormat="1" ht="51" x14ac:dyDescent="0.25">
      <c r="B81" s="51" t="s">
        <v>389</v>
      </c>
      <c r="C81" s="27" t="s">
        <v>390</v>
      </c>
      <c r="D81" s="27" t="s">
        <v>391</v>
      </c>
      <c r="E81" s="27" t="s">
        <v>392</v>
      </c>
      <c r="F81" s="27"/>
      <c r="G81" s="27" t="s">
        <v>393</v>
      </c>
      <c r="H81" s="27"/>
      <c r="I81" s="27" t="s">
        <v>27</v>
      </c>
      <c r="J81" s="27" t="s">
        <v>94</v>
      </c>
      <c r="K81" s="27" t="s">
        <v>6</v>
      </c>
      <c r="L81" s="39" t="s">
        <v>394</v>
      </c>
    </row>
    <row r="82" spans="1:12" s="6" customFormat="1" ht="63.75" x14ac:dyDescent="0.25">
      <c r="B82" s="26" t="s">
        <v>395</v>
      </c>
      <c r="C82" s="27" t="s">
        <v>396</v>
      </c>
      <c r="D82" s="29" t="s">
        <v>397</v>
      </c>
      <c r="E82" s="29" t="s">
        <v>398</v>
      </c>
      <c r="F82" s="29" t="s">
        <v>399</v>
      </c>
      <c r="G82" s="27" t="s">
        <v>393</v>
      </c>
      <c r="H82" s="27"/>
      <c r="I82" s="27" t="s">
        <v>24</v>
      </c>
      <c r="J82" s="27" t="s">
        <v>94</v>
      </c>
      <c r="K82" s="27" t="s">
        <v>6</v>
      </c>
      <c r="L82" s="46" t="s">
        <v>400</v>
      </c>
    </row>
    <row r="83" spans="1:12" s="6" customFormat="1" ht="76.5" x14ac:dyDescent="0.25">
      <c r="B83" s="42" t="s">
        <v>401</v>
      </c>
      <c r="C83" s="39" t="s">
        <v>402</v>
      </c>
      <c r="D83" s="39" t="s">
        <v>403</v>
      </c>
      <c r="E83" s="39" t="s">
        <v>404</v>
      </c>
      <c r="F83" s="39" t="s">
        <v>405</v>
      </c>
      <c r="G83" s="27" t="s">
        <v>393</v>
      </c>
      <c r="H83" s="39"/>
      <c r="I83" s="39" t="s">
        <v>13</v>
      </c>
      <c r="J83" s="39" t="s">
        <v>62</v>
      </c>
      <c r="K83" s="39" t="s">
        <v>6</v>
      </c>
      <c r="L83" s="39" t="s">
        <v>406</v>
      </c>
    </row>
    <row r="84" spans="1:12" s="6" customFormat="1" ht="114.75" x14ac:dyDescent="0.25">
      <c r="B84" s="26" t="s">
        <v>407</v>
      </c>
      <c r="C84" s="27" t="s">
        <v>408</v>
      </c>
      <c r="D84" s="27" t="s">
        <v>409</v>
      </c>
      <c r="E84" s="27" t="s">
        <v>410</v>
      </c>
      <c r="F84" s="27" t="s">
        <v>411</v>
      </c>
      <c r="G84" s="27" t="s">
        <v>393</v>
      </c>
      <c r="H84" s="27"/>
      <c r="I84" s="27" t="s">
        <v>28</v>
      </c>
      <c r="J84" s="27" t="s">
        <v>67</v>
      </c>
      <c r="K84" s="27" t="s">
        <v>6</v>
      </c>
      <c r="L84" s="27" t="s">
        <v>412</v>
      </c>
    </row>
    <row r="85" spans="1:12" s="6" customFormat="1" ht="114.75" x14ac:dyDescent="0.25">
      <c r="B85" s="26" t="s">
        <v>413</v>
      </c>
      <c r="C85" s="27" t="s">
        <v>408</v>
      </c>
      <c r="D85" s="27" t="s">
        <v>414</v>
      </c>
      <c r="E85" s="27"/>
      <c r="F85" s="27"/>
      <c r="G85" s="27" t="s">
        <v>393</v>
      </c>
      <c r="H85" s="27"/>
      <c r="I85" s="27" t="s">
        <v>21</v>
      </c>
      <c r="J85" s="27" t="s">
        <v>67</v>
      </c>
      <c r="K85" s="27" t="s">
        <v>6</v>
      </c>
      <c r="L85" s="27" t="s">
        <v>415</v>
      </c>
    </row>
    <row r="86" spans="1:12" s="6" customFormat="1" ht="51" x14ac:dyDescent="0.25">
      <c r="B86" s="26" t="s">
        <v>416</v>
      </c>
      <c r="C86" s="27" t="s">
        <v>408</v>
      </c>
      <c r="D86" s="27" t="s">
        <v>417</v>
      </c>
      <c r="E86" s="27"/>
      <c r="F86" s="27"/>
      <c r="G86" s="27" t="s">
        <v>393</v>
      </c>
      <c r="H86" s="27"/>
      <c r="I86" s="27" t="s">
        <v>21</v>
      </c>
      <c r="J86" s="27" t="s">
        <v>62</v>
      </c>
      <c r="K86" s="27" t="s">
        <v>7</v>
      </c>
      <c r="L86" s="27" t="s">
        <v>418</v>
      </c>
    </row>
    <row r="87" spans="1:12" s="6" customFormat="1" ht="255" x14ac:dyDescent="0.25">
      <c r="B87" s="26" t="s">
        <v>419</v>
      </c>
      <c r="C87" s="27" t="s">
        <v>420</v>
      </c>
      <c r="D87" s="27" t="s">
        <v>421</v>
      </c>
      <c r="E87" s="27"/>
      <c r="F87" s="27"/>
      <c r="G87" s="27" t="s">
        <v>393</v>
      </c>
      <c r="H87" s="27"/>
      <c r="I87" s="27" t="s">
        <v>13</v>
      </c>
      <c r="J87" s="27" t="s">
        <v>62</v>
      </c>
      <c r="K87" s="27" t="s">
        <v>7</v>
      </c>
      <c r="L87" s="27" t="s">
        <v>422</v>
      </c>
    </row>
    <row r="88" spans="1:12" s="6" customFormat="1" ht="76.5" x14ac:dyDescent="0.25">
      <c r="B88" s="26" t="s">
        <v>423</v>
      </c>
      <c r="C88" s="27" t="s">
        <v>424</v>
      </c>
      <c r="D88" s="27" t="s">
        <v>425</v>
      </c>
      <c r="E88" s="27"/>
      <c r="F88" s="27"/>
      <c r="G88" s="27" t="s">
        <v>393</v>
      </c>
      <c r="H88" s="27"/>
      <c r="I88" s="27" t="s">
        <v>28</v>
      </c>
      <c r="J88" s="27" t="s">
        <v>67</v>
      </c>
      <c r="K88" s="27" t="s">
        <v>6</v>
      </c>
      <c r="L88" s="27" t="s">
        <v>412</v>
      </c>
    </row>
    <row r="89" spans="1:12" s="6" customFormat="1" ht="102" x14ac:dyDescent="0.25">
      <c r="B89" s="26" t="s">
        <v>426</v>
      </c>
      <c r="C89" s="27" t="s">
        <v>427</v>
      </c>
      <c r="D89" s="27" t="s">
        <v>428</v>
      </c>
      <c r="E89" s="27"/>
      <c r="F89" s="27"/>
      <c r="G89" s="27" t="s">
        <v>393</v>
      </c>
      <c r="H89" s="27"/>
      <c r="I89" s="27" t="s">
        <v>24</v>
      </c>
      <c r="J89" s="27" t="s">
        <v>94</v>
      </c>
      <c r="K89" s="27" t="s">
        <v>6</v>
      </c>
      <c r="L89" s="27" t="s">
        <v>429</v>
      </c>
    </row>
    <row r="90" spans="1:12" s="6" customFormat="1" ht="189.75" customHeight="1" x14ac:dyDescent="0.25">
      <c r="B90" s="26" t="s">
        <v>430</v>
      </c>
      <c r="C90" s="27" t="s">
        <v>431</v>
      </c>
      <c r="D90" s="27" t="s">
        <v>432</v>
      </c>
      <c r="E90" s="27"/>
      <c r="F90" s="27"/>
      <c r="G90" s="27" t="s">
        <v>393</v>
      </c>
      <c r="H90" s="27"/>
      <c r="I90" s="27" t="s">
        <v>22</v>
      </c>
      <c r="J90" s="27" t="s">
        <v>62</v>
      </c>
      <c r="K90" s="27" t="s">
        <v>7</v>
      </c>
      <c r="L90" s="27" t="s">
        <v>850</v>
      </c>
    </row>
    <row r="91" spans="1:12" s="6" customFormat="1" ht="140.25" x14ac:dyDescent="0.25">
      <c r="B91" s="26" t="s">
        <v>433</v>
      </c>
      <c r="C91" s="27" t="s">
        <v>434</v>
      </c>
      <c r="D91" s="27" t="s">
        <v>435</v>
      </c>
      <c r="E91" s="27"/>
      <c r="F91" s="27"/>
      <c r="G91" s="27" t="s">
        <v>393</v>
      </c>
      <c r="H91" s="27"/>
      <c r="I91" s="27" t="s">
        <v>10</v>
      </c>
      <c r="J91" s="27" t="s">
        <v>62</v>
      </c>
      <c r="K91" s="27" t="s">
        <v>6</v>
      </c>
      <c r="L91" s="27" t="s">
        <v>436</v>
      </c>
    </row>
    <row r="92" spans="1:12" s="6" customFormat="1" ht="114.75" x14ac:dyDescent="0.25">
      <c r="B92" s="26" t="s">
        <v>437</v>
      </c>
      <c r="C92" s="27" t="s">
        <v>438</v>
      </c>
      <c r="D92" s="27" t="s">
        <v>439</v>
      </c>
      <c r="E92" s="27"/>
      <c r="F92" s="27"/>
      <c r="G92" s="27" t="s">
        <v>393</v>
      </c>
      <c r="H92" s="27"/>
      <c r="I92" s="27" t="s">
        <v>13</v>
      </c>
      <c r="J92" s="27" t="s">
        <v>62</v>
      </c>
      <c r="K92" s="27" t="s">
        <v>7</v>
      </c>
      <c r="L92" s="27" t="s">
        <v>440</v>
      </c>
    </row>
    <row r="93" spans="1:12" s="6" customFormat="1" ht="102" x14ac:dyDescent="0.25">
      <c r="A93" s="22"/>
      <c r="B93" s="26" t="s">
        <v>441</v>
      </c>
      <c r="C93" s="27" t="s">
        <v>442</v>
      </c>
      <c r="D93" s="27" t="s">
        <v>443</v>
      </c>
      <c r="E93" s="27"/>
      <c r="F93" s="27"/>
      <c r="G93" s="27" t="s">
        <v>393</v>
      </c>
      <c r="H93" s="27"/>
      <c r="I93" s="27" t="s">
        <v>28</v>
      </c>
      <c r="J93" s="27" t="s">
        <v>62</v>
      </c>
      <c r="K93" s="27" t="s">
        <v>6</v>
      </c>
      <c r="L93" s="46" t="s">
        <v>444</v>
      </c>
    </row>
    <row r="94" spans="1:12" s="6" customFormat="1" ht="144.75" customHeight="1" x14ac:dyDescent="0.25">
      <c r="A94" s="22"/>
      <c r="B94" s="26" t="s">
        <v>445</v>
      </c>
      <c r="C94" s="27" t="s">
        <v>442</v>
      </c>
      <c r="D94" s="27" t="s">
        <v>446</v>
      </c>
      <c r="E94" s="27"/>
      <c r="F94" s="27"/>
      <c r="G94" s="27" t="s">
        <v>393</v>
      </c>
      <c r="H94" s="27"/>
      <c r="I94" s="27" t="s">
        <v>18</v>
      </c>
      <c r="J94" s="27" t="s">
        <v>94</v>
      </c>
      <c r="K94" s="27" t="s">
        <v>7</v>
      </c>
      <c r="L94" s="37" t="s">
        <v>447</v>
      </c>
    </row>
    <row r="95" spans="1:12" s="6" customFormat="1" ht="51" x14ac:dyDescent="0.25">
      <c r="A95" s="22"/>
      <c r="B95" s="26" t="s">
        <v>448</v>
      </c>
      <c r="C95" s="27" t="s">
        <v>449</v>
      </c>
      <c r="D95" s="27" t="s">
        <v>450</v>
      </c>
      <c r="E95" s="27" t="s">
        <v>451</v>
      </c>
      <c r="F95" s="27" t="s">
        <v>452</v>
      </c>
      <c r="G95" s="27" t="s">
        <v>393</v>
      </c>
      <c r="H95" s="27"/>
      <c r="I95" s="27" t="s">
        <v>14</v>
      </c>
      <c r="J95" s="27" t="s">
        <v>62</v>
      </c>
      <c r="K95" s="27" t="s">
        <v>6</v>
      </c>
      <c r="L95" s="27" t="s">
        <v>453</v>
      </c>
    </row>
    <row r="96" spans="1:12" s="6" customFormat="1" ht="178.5" x14ac:dyDescent="0.25">
      <c r="A96" s="23"/>
      <c r="B96" s="42" t="s">
        <v>454</v>
      </c>
      <c r="C96" s="61">
        <v>6</v>
      </c>
      <c r="D96" s="61" t="s">
        <v>455</v>
      </c>
      <c r="E96" s="61" t="s">
        <v>456</v>
      </c>
      <c r="F96" s="61" t="s">
        <v>457</v>
      </c>
      <c r="G96" s="61" t="s">
        <v>458</v>
      </c>
      <c r="H96" s="61"/>
      <c r="I96" s="61" t="s">
        <v>15</v>
      </c>
      <c r="J96" s="61" t="s">
        <v>62</v>
      </c>
      <c r="K96" s="61" t="s">
        <v>7</v>
      </c>
      <c r="L96" s="61" t="s">
        <v>459</v>
      </c>
    </row>
    <row r="97" spans="1:12" s="6" customFormat="1" ht="140.25" x14ac:dyDescent="0.25">
      <c r="A97" s="23"/>
      <c r="B97" s="42" t="s">
        <v>460</v>
      </c>
      <c r="C97" s="61">
        <v>10</v>
      </c>
      <c r="D97" s="61" t="s">
        <v>461</v>
      </c>
      <c r="E97" s="61" t="s">
        <v>462</v>
      </c>
      <c r="F97" s="61" t="s">
        <v>463</v>
      </c>
      <c r="G97" s="61" t="s">
        <v>458</v>
      </c>
      <c r="H97" s="61"/>
      <c r="I97" s="61" t="s">
        <v>21</v>
      </c>
      <c r="J97" s="61" t="s">
        <v>62</v>
      </c>
      <c r="K97" s="61" t="s">
        <v>6</v>
      </c>
      <c r="L97" s="61" t="s">
        <v>464</v>
      </c>
    </row>
    <row r="98" spans="1:12" s="6" customFormat="1" ht="102" x14ac:dyDescent="0.25">
      <c r="A98" s="23"/>
      <c r="B98" s="42" t="s">
        <v>465</v>
      </c>
      <c r="C98" s="61" t="s">
        <v>466</v>
      </c>
      <c r="D98" s="61" t="s">
        <v>467</v>
      </c>
      <c r="E98" s="61" t="s">
        <v>468</v>
      </c>
      <c r="F98" s="61" t="s">
        <v>457</v>
      </c>
      <c r="G98" s="61" t="s">
        <v>458</v>
      </c>
      <c r="H98" s="61"/>
      <c r="I98" s="61" t="s">
        <v>20</v>
      </c>
      <c r="J98" s="61" t="s">
        <v>62</v>
      </c>
      <c r="K98" s="61" t="s">
        <v>7</v>
      </c>
      <c r="L98" s="61" t="s">
        <v>469</v>
      </c>
    </row>
    <row r="99" spans="1:12" s="6" customFormat="1" ht="242.25" x14ac:dyDescent="0.25">
      <c r="A99" s="22"/>
      <c r="B99" s="26" t="s">
        <v>470</v>
      </c>
      <c r="C99" s="62" t="s">
        <v>466</v>
      </c>
      <c r="D99" s="46" t="s">
        <v>471</v>
      </c>
      <c r="E99" s="62" t="s">
        <v>472</v>
      </c>
      <c r="F99" s="62" t="s">
        <v>473</v>
      </c>
      <c r="G99" s="62" t="s">
        <v>458</v>
      </c>
      <c r="H99" s="62"/>
      <c r="I99" s="62" t="s">
        <v>20</v>
      </c>
      <c r="J99" s="62" t="s">
        <v>67</v>
      </c>
      <c r="K99" s="62" t="s">
        <v>6</v>
      </c>
      <c r="L99" s="62" t="s">
        <v>474</v>
      </c>
    </row>
    <row r="100" spans="1:12" s="6" customFormat="1" ht="191.25" x14ac:dyDescent="0.25">
      <c r="A100" s="23"/>
      <c r="B100" s="42" t="s">
        <v>475</v>
      </c>
      <c r="C100" s="39" t="s">
        <v>476</v>
      </c>
      <c r="D100" s="39" t="s">
        <v>477</v>
      </c>
      <c r="E100" s="39" t="s">
        <v>478</v>
      </c>
      <c r="F100" s="39" t="s">
        <v>479</v>
      </c>
      <c r="G100" s="39" t="s">
        <v>480</v>
      </c>
      <c r="H100" s="39"/>
      <c r="I100" s="39" t="s">
        <v>21</v>
      </c>
      <c r="J100" s="39" t="s">
        <v>62</v>
      </c>
      <c r="K100" s="39" t="s">
        <v>6</v>
      </c>
      <c r="L100" s="27" t="s">
        <v>415</v>
      </c>
    </row>
    <row r="101" spans="1:12" s="6" customFormat="1" ht="14.25" x14ac:dyDescent="0.25">
      <c r="A101" s="23"/>
      <c r="B101" s="38" t="s">
        <v>481</v>
      </c>
      <c r="C101" s="39" t="s">
        <v>36</v>
      </c>
      <c r="D101" s="39" t="s">
        <v>222</v>
      </c>
      <c r="E101" s="39" t="s">
        <v>36</v>
      </c>
      <c r="F101" s="39" t="s">
        <v>36</v>
      </c>
      <c r="G101" s="39" t="s">
        <v>482</v>
      </c>
      <c r="H101" s="39" t="s">
        <v>36</v>
      </c>
      <c r="I101" s="49" t="s">
        <v>11</v>
      </c>
      <c r="J101" s="49" t="s">
        <v>62</v>
      </c>
      <c r="K101" s="49" t="s">
        <v>5</v>
      </c>
      <c r="L101" s="49" t="s">
        <v>36</v>
      </c>
    </row>
    <row r="102" spans="1:12" s="6" customFormat="1" ht="165.75" x14ac:dyDescent="0.25">
      <c r="A102" s="23"/>
      <c r="B102" s="38" t="s">
        <v>483</v>
      </c>
      <c r="C102" s="39" t="s">
        <v>484</v>
      </c>
      <c r="D102" s="39" t="s">
        <v>485</v>
      </c>
      <c r="E102" s="39" t="s">
        <v>36</v>
      </c>
      <c r="F102" s="39" t="s">
        <v>36</v>
      </c>
      <c r="G102" s="39" t="s">
        <v>482</v>
      </c>
      <c r="H102" s="39"/>
      <c r="I102" s="39" t="s">
        <v>14</v>
      </c>
      <c r="J102" s="39" t="s">
        <v>62</v>
      </c>
      <c r="K102" s="39" t="s">
        <v>7</v>
      </c>
      <c r="L102" s="39" t="s">
        <v>257</v>
      </c>
    </row>
    <row r="103" spans="1:12" s="6" customFormat="1" ht="25.5" x14ac:dyDescent="0.25">
      <c r="A103" s="23"/>
      <c r="B103" s="38" t="s">
        <v>486</v>
      </c>
      <c r="C103" s="39" t="s">
        <v>175</v>
      </c>
      <c r="D103" s="30" t="s">
        <v>222</v>
      </c>
      <c r="E103" s="39" t="s">
        <v>175</v>
      </c>
      <c r="F103" s="39" t="s">
        <v>175</v>
      </c>
      <c r="G103" s="39" t="s">
        <v>487</v>
      </c>
      <c r="H103" s="39" t="s">
        <v>175</v>
      </c>
      <c r="I103" s="49" t="s">
        <v>11</v>
      </c>
      <c r="J103" s="49" t="s">
        <v>62</v>
      </c>
      <c r="K103" s="49" t="s">
        <v>5</v>
      </c>
      <c r="L103" s="49" t="s">
        <v>36</v>
      </c>
    </row>
    <row r="104" spans="1:12" s="6" customFormat="1" ht="89.25" x14ac:dyDescent="0.25">
      <c r="A104" s="23"/>
      <c r="B104" s="38" t="s">
        <v>488</v>
      </c>
      <c r="C104" s="39" t="s">
        <v>489</v>
      </c>
      <c r="D104" s="39" t="s">
        <v>490</v>
      </c>
      <c r="E104" s="39" t="s">
        <v>491</v>
      </c>
      <c r="F104" s="39" t="s">
        <v>492</v>
      </c>
      <c r="G104" s="39" t="s">
        <v>493</v>
      </c>
      <c r="H104" s="39" t="s">
        <v>245</v>
      </c>
      <c r="I104" s="39" t="s">
        <v>21</v>
      </c>
      <c r="J104" s="39" t="s">
        <v>62</v>
      </c>
      <c r="K104" s="39" t="s">
        <v>7</v>
      </c>
      <c r="L104" s="39" t="s">
        <v>63</v>
      </c>
    </row>
    <row r="105" spans="1:12" s="6" customFormat="1" ht="38.25" x14ac:dyDescent="0.25">
      <c r="A105" s="23"/>
      <c r="B105" s="38" t="s">
        <v>494</v>
      </c>
      <c r="C105" s="39" t="s">
        <v>495</v>
      </c>
      <c r="D105" s="63" t="s">
        <v>496</v>
      </c>
      <c r="E105" s="63" t="s">
        <v>497</v>
      </c>
      <c r="F105" s="63" t="s">
        <v>498</v>
      </c>
      <c r="G105" s="39" t="s">
        <v>493</v>
      </c>
      <c r="H105" s="39" t="s">
        <v>499</v>
      </c>
      <c r="I105" s="39" t="s">
        <v>28</v>
      </c>
      <c r="J105" s="27" t="s">
        <v>62</v>
      </c>
      <c r="K105" s="27" t="s">
        <v>6</v>
      </c>
      <c r="L105" s="27" t="s">
        <v>500</v>
      </c>
    </row>
    <row r="106" spans="1:12" s="6" customFormat="1" ht="76.5" x14ac:dyDescent="0.25">
      <c r="A106" s="22"/>
      <c r="B106" s="33" t="s">
        <v>501</v>
      </c>
      <c r="C106" s="27" t="s">
        <v>502</v>
      </c>
      <c r="D106" s="27" t="s">
        <v>503</v>
      </c>
      <c r="E106" s="27" t="s">
        <v>504</v>
      </c>
      <c r="F106" s="27" t="s">
        <v>498</v>
      </c>
      <c r="G106" s="27" t="s">
        <v>493</v>
      </c>
      <c r="H106" s="27" t="s">
        <v>245</v>
      </c>
      <c r="I106" s="27" t="s">
        <v>27</v>
      </c>
      <c r="J106" s="27" t="s">
        <v>67</v>
      </c>
      <c r="K106" s="27" t="s">
        <v>6</v>
      </c>
      <c r="L106" s="27" t="s">
        <v>394</v>
      </c>
    </row>
    <row r="107" spans="1:12" s="6" customFormat="1" ht="51" x14ac:dyDescent="0.25">
      <c r="A107" s="22"/>
      <c r="B107" s="33" t="s">
        <v>505</v>
      </c>
      <c r="C107" s="27" t="s">
        <v>506</v>
      </c>
      <c r="D107" s="27" t="s">
        <v>507</v>
      </c>
      <c r="E107" s="27" t="s">
        <v>508</v>
      </c>
      <c r="F107" s="27" t="s">
        <v>509</v>
      </c>
      <c r="G107" s="27" t="s">
        <v>493</v>
      </c>
      <c r="H107" s="27" t="s">
        <v>245</v>
      </c>
      <c r="I107" s="27" t="s">
        <v>18</v>
      </c>
      <c r="J107" s="27" t="s">
        <v>67</v>
      </c>
      <c r="K107" s="27" t="s">
        <v>6</v>
      </c>
      <c r="L107" s="64" t="s">
        <v>510</v>
      </c>
    </row>
    <row r="108" spans="1:12" s="6" customFormat="1" ht="89.25" x14ac:dyDescent="0.25">
      <c r="B108" s="33" t="s">
        <v>511</v>
      </c>
      <c r="C108" s="27" t="s">
        <v>506</v>
      </c>
      <c r="D108" s="27" t="s">
        <v>512</v>
      </c>
      <c r="E108" s="27" t="s">
        <v>513</v>
      </c>
      <c r="F108" s="27" t="s">
        <v>509</v>
      </c>
      <c r="G108" s="27" t="s">
        <v>493</v>
      </c>
      <c r="H108" s="27" t="s">
        <v>245</v>
      </c>
      <c r="I108" s="27" t="s">
        <v>15</v>
      </c>
      <c r="J108" s="27" t="s">
        <v>62</v>
      </c>
      <c r="K108" s="27" t="s">
        <v>7</v>
      </c>
      <c r="L108" s="27" t="s">
        <v>514</v>
      </c>
    </row>
    <row r="109" spans="1:12" s="6" customFormat="1" ht="102" x14ac:dyDescent="0.25">
      <c r="B109" s="33" t="s">
        <v>515</v>
      </c>
      <c r="C109" s="27" t="s">
        <v>516</v>
      </c>
      <c r="D109" s="27" t="s">
        <v>517</v>
      </c>
      <c r="E109" s="27" t="s">
        <v>518</v>
      </c>
      <c r="F109" s="27" t="s">
        <v>519</v>
      </c>
      <c r="G109" s="27" t="s">
        <v>493</v>
      </c>
      <c r="H109" s="27" t="s">
        <v>245</v>
      </c>
      <c r="I109" s="27" t="s">
        <v>23</v>
      </c>
      <c r="J109" s="27" t="s">
        <v>67</v>
      </c>
      <c r="K109" s="27" t="s">
        <v>6</v>
      </c>
      <c r="L109" s="27" t="s">
        <v>520</v>
      </c>
    </row>
    <row r="110" spans="1:12" s="6" customFormat="1" ht="63.75" x14ac:dyDescent="0.25">
      <c r="B110" s="33" t="s">
        <v>521</v>
      </c>
      <c r="C110" s="27" t="s">
        <v>522</v>
      </c>
      <c r="D110" s="27" t="s">
        <v>523</v>
      </c>
      <c r="E110" s="27" t="s">
        <v>524</v>
      </c>
      <c r="F110" s="27" t="s">
        <v>519</v>
      </c>
      <c r="G110" s="27" t="s">
        <v>493</v>
      </c>
      <c r="H110" s="27" t="s">
        <v>245</v>
      </c>
      <c r="I110" s="27" t="s">
        <v>28</v>
      </c>
      <c r="J110" s="27" t="s">
        <v>67</v>
      </c>
      <c r="K110" s="27" t="s">
        <v>6</v>
      </c>
      <c r="L110" s="27" t="s">
        <v>525</v>
      </c>
    </row>
    <row r="111" spans="1:12" s="6" customFormat="1" ht="76.5" x14ac:dyDescent="0.25">
      <c r="B111" s="33" t="s">
        <v>526</v>
      </c>
      <c r="C111" s="27" t="s">
        <v>527</v>
      </c>
      <c r="D111" s="27" t="s">
        <v>528</v>
      </c>
      <c r="E111" s="27" t="s">
        <v>529</v>
      </c>
      <c r="F111" s="27" t="s">
        <v>530</v>
      </c>
      <c r="G111" s="27" t="s">
        <v>493</v>
      </c>
      <c r="H111" s="27" t="s">
        <v>245</v>
      </c>
      <c r="I111" s="27" t="s">
        <v>18</v>
      </c>
      <c r="J111" s="27" t="s">
        <v>62</v>
      </c>
      <c r="K111" s="27" t="s">
        <v>7</v>
      </c>
      <c r="L111" s="27" t="s">
        <v>531</v>
      </c>
    </row>
    <row r="112" spans="1:12" s="6" customFormat="1" ht="89.25" x14ac:dyDescent="0.25">
      <c r="B112" s="33" t="s">
        <v>532</v>
      </c>
      <c r="C112" s="27" t="s">
        <v>533</v>
      </c>
      <c r="D112" s="27" t="s">
        <v>534</v>
      </c>
      <c r="E112" s="27" t="s">
        <v>535</v>
      </c>
      <c r="F112" s="27" t="s">
        <v>536</v>
      </c>
      <c r="G112" s="27" t="s">
        <v>493</v>
      </c>
      <c r="H112" s="27" t="s">
        <v>537</v>
      </c>
      <c r="I112" s="27" t="s">
        <v>27</v>
      </c>
      <c r="J112" s="27" t="s">
        <v>62</v>
      </c>
      <c r="K112" s="27" t="s">
        <v>7</v>
      </c>
      <c r="L112" s="27" t="s">
        <v>538</v>
      </c>
    </row>
    <row r="113" spans="2:12" s="6" customFormat="1" ht="89.25" x14ac:dyDescent="0.25">
      <c r="B113" s="33" t="s">
        <v>539</v>
      </c>
      <c r="C113" s="27" t="s">
        <v>540</v>
      </c>
      <c r="D113" s="27" t="s">
        <v>541</v>
      </c>
      <c r="E113" s="27" t="s">
        <v>542</v>
      </c>
      <c r="F113" s="27" t="s">
        <v>543</v>
      </c>
      <c r="G113" s="27" t="s">
        <v>493</v>
      </c>
      <c r="H113" s="27" t="s">
        <v>537</v>
      </c>
      <c r="I113" s="27" t="s">
        <v>28</v>
      </c>
      <c r="J113" s="27" t="s">
        <v>67</v>
      </c>
      <c r="K113" s="27" t="s">
        <v>6</v>
      </c>
      <c r="L113" s="39" t="s">
        <v>544</v>
      </c>
    </row>
    <row r="114" spans="2:12" s="6" customFormat="1" ht="63.75" x14ac:dyDescent="0.25">
      <c r="B114" s="33" t="s">
        <v>545</v>
      </c>
      <c r="C114" s="27" t="s">
        <v>546</v>
      </c>
      <c r="D114" s="46" t="s">
        <v>547</v>
      </c>
      <c r="E114" s="27" t="s">
        <v>548</v>
      </c>
      <c r="F114" s="27" t="s">
        <v>549</v>
      </c>
      <c r="G114" s="27" t="s">
        <v>493</v>
      </c>
      <c r="H114" s="27" t="s">
        <v>537</v>
      </c>
      <c r="I114" s="27" t="s">
        <v>21</v>
      </c>
      <c r="J114" s="27" t="s">
        <v>62</v>
      </c>
      <c r="K114" s="27" t="s">
        <v>6</v>
      </c>
      <c r="L114" s="27" t="s">
        <v>550</v>
      </c>
    </row>
    <row r="115" spans="2:12" s="6" customFormat="1" ht="89.25" x14ac:dyDescent="0.25">
      <c r="B115" s="33" t="s">
        <v>551</v>
      </c>
      <c r="C115" s="27" t="s">
        <v>552</v>
      </c>
      <c r="D115" s="27" t="s">
        <v>553</v>
      </c>
      <c r="E115" s="27" t="s">
        <v>554</v>
      </c>
      <c r="F115" s="27" t="s">
        <v>555</v>
      </c>
      <c r="G115" s="27" t="s">
        <v>493</v>
      </c>
      <c r="H115" s="27" t="s">
        <v>245</v>
      </c>
      <c r="I115" s="27" t="s">
        <v>21</v>
      </c>
      <c r="J115" s="27" t="s">
        <v>62</v>
      </c>
      <c r="K115" s="27" t="s">
        <v>6</v>
      </c>
      <c r="L115" s="27" t="s">
        <v>415</v>
      </c>
    </row>
    <row r="116" spans="2:12" s="6" customFormat="1" ht="102" x14ac:dyDescent="0.25">
      <c r="B116" s="33" t="s">
        <v>556</v>
      </c>
      <c r="C116" s="27" t="s">
        <v>557</v>
      </c>
      <c r="D116" s="27" t="s">
        <v>558</v>
      </c>
      <c r="E116" s="27" t="s">
        <v>559</v>
      </c>
      <c r="F116" s="27" t="s">
        <v>560</v>
      </c>
      <c r="G116" s="27" t="s">
        <v>493</v>
      </c>
      <c r="H116" s="27" t="s">
        <v>245</v>
      </c>
      <c r="I116" s="27" t="s">
        <v>19</v>
      </c>
      <c r="J116" s="27" t="s">
        <v>62</v>
      </c>
      <c r="K116" s="27" t="s">
        <v>6</v>
      </c>
      <c r="L116" s="50" t="s">
        <v>88</v>
      </c>
    </row>
    <row r="117" spans="2:12" s="6" customFormat="1" ht="140.25" x14ac:dyDescent="0.25">
      <c r="B117" s="38" t="s">
        <v>561</v>
      </c>
      <c r="C117" s="39" t="s">
        <v>562</v>
      </c>
      <c r="D117" s="39" t="s">
        <v>563</v>
      </c>
      <c r="E117" s="39" t="s">
        <v>564</v>
      </c>
      <c r="F117" s="39" t="s">
        <v>565</v>
      </c>
      <c r="G117" s="39" t="s">
        <v>493</v>
      </c>
      <c r="H117" s="39" t="s">
        <v>245</v>
      </c>
      <c r="I117" s="27" t="s">
        <v>13</v>
      </c>
      <c r="J117" s="27" t="s">
        <v>62</v>
      </c>
      <c r="K117" s="27" t="s">
        <v>6</v>
      </c>
      <c r="L117" s="27" t="s">
        <v>566</v>
      </c>
    </row>
    <row r="118" spans="2:12" s="6" customFormat="1" ht="51" x14ac:dyDescent="0.25">
      <c r="B118" s="38" t="s">
        <v>567</v>
      </c>
      <c r="C118" s="39" t="s">
        <v>568</v>
      </c>
      <c r="D118" s="39" t="s">
        <v>569</v>
      </c>
      <c r="E118" s="39" t="s">
        <v>570</v>
      </c>
      <c r="F118" s="39" t="s">
        <v>571</v>
      </c>
      <c r="G118" s="39" t="s">
        <v>493</v>
      </c>
      <c r="H118" s="39" t="s">
        <v>537</v>
      </c>
      <c r="I118" s="39" t="s">
        <v>17</v>
      </c>
      <c r="J118" s="27" t="s">
        <v>62</v>
      </c>
      <c r="K118" s="27" t="s">
        <v>7</v>
      </c>
      <c r="L118" s="39" t="s">
        <v>572</v>
      </c>
    </row>
    <row r="119" spans="2:12" s="6" customFormat="1" ht="14.25" x14ac:dyDescent="0.25">
      <c r="B119" s="42" t="s">
        <v>573</v>
      </c>
      <c r="C119" s="39" t="s">
        <v>175</v>
      </c>
      <c r="D119" s="39" t="s">
        <v>222</v>
      </c>
      <c r="E119" s="39" t="s">
        <v>175</v>
      </c>
      <c r="F119" s="39" t="s">
        <v>175</v>
      </c>
      <c r="G119" s="39" t="s">
        <v>574</v>
      </c>
      <c r="H119" s="39" t="s">
        <v>175</v>
      </c>
      <c r="I119" s="49" t="s">
        <v>11</v>
      </c>
      <c r="J119" s="49" t="s">
        <v>62</v>
      </c>
      <c r="K119" s="49" t="s">
        <v>5</v>
      </c>
      <c r="L119" s="49" t="s">
        <v>36</v>
      </c>
    </row>
    <row r="120" spans="2:12" s="6" customFormat="1" ht="270" customHeight="1" x14ac:dyDescent="0.25">
      <c r="B120" s="42" t="s">
        <v>575</v>
      </c>
      <c r="C120" s="39" t="s">
        <v>466</v>
      </c>
      <c r="D120" s="39" t="s">
        <v>576</v>
      </c>
      <c r="E120" s="63" t="s">
        <v>577</v>
      </c>
      <c r="F120" s="63" t="s">
        <v>578</v>
      </c>
      <c r="G120" s="39" t="s">
        <v>579</v>
      </c>
      <c r="H120" s="39" t="s">
        <v>245</v>
      </c>
      <c r="I120" s="39" t="s">
        <v>17</v>
      </c>
      <c r="J120" s="27" t="s">
        <v>62</v>
      </c>
      <c r="K120" s="27" t="s">
        <v>7</v>
      </c>
      <c r="L120" s="39" t="s">
        <v>580</v>
      </c>
    </row>
    <row r="121" spans="2:12" s="6" customFormat="1" ht="65.25" customHeight="1" x14ac:dyDescent="0.25">
      <c r="B121" s="42" t="s">
        <v>581</v>
      </c>
      <c r="C121" s="39">
        <v>7.3</v>
      </c>
      <c r="D121" s="39" t="s">
        <v>582</v>
      </c>
      <c r="E121" s="39" t="s">
        <v>583</v>
      </c>
      <c r="F121" s="39" t="s">
        <v>584</v>
      </c>
      <c r="G121" s="39" t="s">
        <v>579</v>
      </c>
      <c r="H121" s="39" t="s">
        <v>245</v>
      </c>
      <c r="I121" s="39" t="s">
        <v>17</v>
      </c>
      <c r="J121" s="66" t="s">
        <v>94</v>
      </c>
      <c r="K121" s="66" t="s">
        <v>6</v>
      </c>
      <c r="L121" s="39" t="s">
        <v>585</v>
      </c>
    </row>
    <row r="122" spans="2:12" s="6" customFormat="1" ht="63.75" x14ac:dyDescent="0.25">
      <c r="B122" s="26" t="s">
        <v>586</v>
      </c>
      <c r="C122" s="27">
        <v>10.1</v>
      </c>
      <c r="D122" s="27" t="s">
        <v>587</v>
      </c>
      <c r="E122" s="27" t="s">
        <v>588</v>
      </c>
      <c r="F122" s="27" t="s">
        <v>589</v>
      </c>
      <c r="G122" s="27" t="s">
        <v>579</v>
      </c>
      <c r="H122" s="27" t="s">
        <v>245</v>
      </c>
      <c r="I122" s="27" t="s">
        <v>21</v>
      </c>
      <c r="J122" s="27" t="s">
        <v>67</v>
      </c>
      <c r="K122" s="27" t="s">
        <v>6</v>
      </c>
      <c r="L122" s="27" t="s">
        <v>590</v>
      </c>
    </row>
    <row r="123" spans="2:12" s="6" customFormat="1" ht="140.25" x14ac:dyDescent="0.25">
      <c r="B123" s="42" t="s">
        <v>591</v>
      </c>
      <c r="C123" s="39">
        <v>10.199999999999999</v>
      </c>
      <c r="D123" s="39" t="s">
        <v>592</v>
      </c>
      <c r="E123" s="39" t="s">
        <v>593</v>
      </c>
      <c r="F123" s="39" t="s">
        <v>594</v>
      </c>
      <c r="G123" s="39" t="s">
        <v>579</v>
      </c>
      <c r="H123" s="39" t="s">
        <v>245</v>
      </c>
      <c r="I123" s="39" t="s">
        <v>21</v>
      </c>
      <c r="J123" s="39" t="s">
        <v>67</v>
      </c>
      <c r="K123" s="39" t="s">
        <v>6</v>
      </c>
      <c r="L123" s="39" t="s">
        <v>595</v>
      </c>
    </row>
    <row r="124" spans="2:12" s="6" customFormat="1" ht="76.5" x14ac:dyDescent="0.25">
      <c r="B124" s="26" t="s">
        <v>596</v>
      </c>
      <c r="C124" s="27" t="s">
        <v>76</v>
      </c>
      <c r="D124" s="27" t="s">
        <v>597</v>
      </c>
      <c r="E124" s="27" t="s">
        <v>598</v>
      </c>
      <c r="F124" s="27" t="s">
        <v>599</v>
      </c>
      <c r="G124" s="27" t="s">
        <v>579</v>
      </c>
      <c r="H124" s="27" t="s">
        <v>245</v>
      </c>
      <c r="I124" s="27" t="s">
        <v>26</v>
      </c>
      <c r="J124" s="27" t="s">
        <v>67</v>
      </c>
      <c r="K124" s="27" t="s">
        <v>6</v>
      </c>
      <c r="L124" s="27" t="s">
        <v>600</v>
      </c>
    </row>
    <row r="125" spans="2:12" s="6" customFormat="1" ht="89.25" x14ac:dyDescent="0.25">
      <c r="B125" s="26" t="s">
        <v>601</v>
      </c>
      <c r="C125" s="27">
        <v>12.1</v>
      </c>
      <c r="D125" s="27" t="s">
        <v>602</v>
      </c>
      <c r="E125" s="27" t="s">
        <v>603</v>
      </c>
      <c r="F125" s="27" t="s">
        <v>604</v>
      </c>
      <c r="G125" s="27" t="s">
        <v>579</v>
      </c>
      <c r="H125" s="27" t="s">
        <v>245</v>
      </c>
      <c r="I125" s="27" t="s">
        <v>22</v>
      </c>
      <c r="J125" s="27" t="s">
        <v>62</v>
      </c>
      <c r="K125" s="27" t="s">
        <v>605</v>
      </c>
      <c r="L125" s="27" t="s">
        <v>606</v>
      </c>
    </row>
    <row r="126" spans="2:12" s="6" customFormat="1" ht="76.5" x14ac:dyDescent="0.25">
      <c r="B126" s="26" t="s">
        <v>607</v>
      </c>
      <c r="C126" s="27">
        <v>12.1</v>
      </c>
      <c r="D126" s="27" t="s">
        <v>608</v>
      </c>
      <c r="E126" s="27" t="s">
        <v>609</v>
      </c>
      <c r="F126" s="27" t="s">
        <v>610</v>
      </c>
      <c r="G126" s="27" t="s">
        <v>579</v>
      </c>
      <c r="H126" s="27" t="s">
        <v>245</v>
      </c>
      <c r="I126" s="27" t="s">
        <v>28</v>
      </c>
      <c r="J126" s="27" t="s">
        <v>62</v>
      </c>
      <c r="K126" s="27" t="s">
        <v>6</v>
      </c>
      <c r="L126" s="27" t="s">
        <v>611</v>
      </c>
    </row>
    <row r="127" spans="2:12" s="6" customFormat="1" ht="25.5" x14ac:dyDescent="0.25">
      <c r="B127" s="26" t="s">
        <v>612</v>
      </c>
      <c r="C127" s="27" t="s">
        <v>175</v>
      </c>
      <c r="D127" s="27" t="s">
        <v>222</v>
      </c>
      <c r="E127" s="27" t="s">
        <v>175</v>
      </c>
      <c r="F127" s="27" t="s">
        <v>175</v>
      </c>
      <c r="G127" s="27" t="s">
        <v>613</v>
      </c>
      <c r="H127" s="27" t="s">
        <v>175</v>
      </c>
      <c r="I127" s="36" t="s">
        <v>11</v>
      </c>
      <c r="J127" s="36" t="s">
        <v>62</v>
      </c>
      <c r="K127" s="36" t="s">
        <v>5</v>
      </c>
      <c r="L127" s="36" t="s">
        <v>36</v>
      </c>
    </row>
    <row r="128" spans="2:12" s="6" customFormat="1" ht="38.25" x14ac:dyDescent="0.25">
      <c r="B128" s="26" t="s">
        <v>614</v>
      </c>
      <c r="C128" s="27" t="s">
        <v>615</v>
      </c>
      <c r="D128" s="27" t="s">
        <v>616</v>
      </c>
      <c r="E128" s="27" t="s">
        <v>617</v>
      </c>
      <c r="F128" s="27"/>
      <c r="G128" s="27" t="s">
        <v>618</v>
      </c>
      <c r="H128" s="27" t="s">
        <v>245</v>
      </c>
      <c r="I128" s="27" t="s">
        <v>14</v>
      </c>
      <c r="J128" s="27" t="s">
        <v>62</v>
      </c>
      <c r="K128" s="27" t="s">
        <v>7</v>
      </c>
      <c r="L128" s="27" t="s">
        <v>257</v>
      </c>
    </row>
    <row r="129" spans="2:13" s="6" customFormat="1" ht="51" x14ac:dyDescent="0.25">
      <c r="B129" s="26" t="s">
        <v>619</v>
      </c>
      <c r="C129" s="27" t="s">
        <v>620</v>
      </c>
      <c r="D129" s="29" t="s">
        <v>621</v>
      </c>
      <c r="E129" s="29" t="s">
        <v>622</v>
      </c>
      <c r="F129" s="29"/>
      <c r="G129" s="27" t="s">
        <v>618</v>
      </c>
      <c r="H129" s="27" t="s">
        <v>245</v>
      </c>
      <c r="I129" s="27" t="s">
        <v>28</v>
      </c>
      <c r="J129" s="27" t="s">
        <v>62</v>
      </c>
      <c r="K129" s="27" t="s">
        <v>7</v>
      </c>
      <c r="L129" s="27" t="s">
        <v>623</v>
      </c>
    </row>
    <row r="130" spans="2:13" s="6" customFormat="1" ht="89.25" x14ac:dyDescent="0.25">
      <c r="B130" s="26" t="s">
        <v>624</v>
      </c>
      <c r="C130" s="27" t="s">
        <v>625</v>
      </c>
      <c r="D130" s="27" t="s">
        <v>626</v>
      </c>
      <c r="E130" s="27" t="s">
        <v>627</v>
      </c>
      <c r="F130" s="27"/>
      <c r="G130" s="27" t="s">
        <v>618</v>
      </c>
      <c r="H130" s="27" t="s">
        <v>245</v>
      </c>
      <c r="I130" s="27" t="s">
        <v>18</v>
      </c>
      <c r="J130" s="27" t="s">
        <v>94</v>
      </c>
      <c r="K130" s="27" t="s">
        <v>7</v>
      </c>
      <c r="L130" s="27" t="s">
        <v>628</v>
      </c>
    </row>
    <row r="131" spans="2:13" s="6" customFormat="1" ht="140.25" x14ac:dyDescent="0.25">
      <c r="B131" s="26" t="s">
        <v>629</v>
      </c>
      <c r="C131" s="27" t="s">
        <v>630</v>
      </c>
      <c r="D131" s="27" t="s">
        <v>631</v>
      </c>
      <c r="E131" s="27" t="s">
        <v>632</v>
      </c>
      <c r="F131" s="27"/>
      <c r="G131" s="27" t="s">
        <v>618</v>
      </c>
      <c r="H131" s="27" t="s">
        <v>245</v>
      </c>
      <c r="I131" s="27" t="s">
        <v>28</v>
      </c>
      <c r="J131" s="27" t="s">
        <v>62</v>
      </c>
      <c r="K131" s="27" t="s">
        <v>7</v>
      </c>
      <c r="L131" s="27" t="s">
        <v>633</v>
      </c>
    </row>
    <row r="132" spans="2:13" s="6" customFormat="1" ht="63.75" x14ac:dyDescent="0.25">
      <c r="B132" s="26" t="s">
        <v>634</v>
      </c>
      <c r="C132" s="27" t="s">
        <v>635</v>
      </c>
      <c r="D132" s="27" t="s">
        <v>636</v>
      </c>
      <c r="E132" s="27" t="s">
        <v>637</v>
      </c>
      <c r="F132" s="27"/>
      <c r="G132" s="27" t="s">
        <v>618</v>
      </c>
      <c r="H132" s="27" t="s">
        <v>245</v>
      </c>
      <c r="I132" s="27" t="s">
        <v>28</v>
      </c>
      <c r="J132" s="27" t="s">
        <v>94</v>
      </c>
      <c r="K132" s="27" t="s">
        <v>7</v>
      </c>
      <c r="L132" s="27" t="s">
        <v>638</v>
      </c>
    </row>
    <row r="133" spans="2:13" s="6" customFormat="1" ht="25.5" x14ac:dyDescent="0.25">
      <c r="B133" s="42" t="s">
        <v>639</v>
      </c>
      <c r="C133" s="39" t="s">
        <v>640</v>
      </c>
      <c r="D133" s="63" t="s">
        <v>641</v>
      </c>
      <c r="E133" s="63"/>
      <c r="F133" s="63"/>
      <c r="G133" s="39" t="s">
        <v>618</v>
      </c>
      <c r="H133" s="39" t="s">
        <v>499</v>
      </c>
      <c r="I133" s="39" t="s">
        <v>28</v>
      </c>
      <c r="J133" s="66" t="s">
        <v>67</v>
      </c>
      <c r="K133" s="66" t="s">
        <v>6</v>
      </c>
      <c r="L133" s="39" t="s">
        <v>642</v>
      </c>
    </row>
    <row r="134" spans="2:13" s="6" customFormat="1" ht="25.5" x14ac:dyDescent="0.25">
      <c r="B134" s="42" t="s">
        <v>643</v>
      </c>
      <c r="C134" s="39" t="s">
        <v>644</v>
      </c>
      <c r="D134" s="39" t="s">
        <v>645</v>
      </c>
      <c r="E134" s="39" t="s">
        <v>646</v>
      </c>
      <c r="F134" s="39"/>
      <c r="G134" s="39" t="s">
        <v>618</v>
      </c>
      <c r="H134" s="39" t="s">
        <v>245</v>
      </c>
      <c r="I134" s="39" t="s">
        <v>28</v>
      </c>
      <c r="J134" s="39" t="s">
        <v>62</v>
      </c>
      <c r="K134" s="39" t="s">
        <v>7</v>
      </c>
      <c r="L134" s="39" t="s">
        <v>647</v>
      </c>
    </row>
    <row r="135" spans="2:13" s="6" customFormat="1" ht="14.25" x14ac:dyDescent="0.25">
      <c r="B135" s="26" t="s">
        <v>648</v>
      </c>
      <c r="C135" s="27" t="s">
        <v>175</v>
      </c>
      <c r="D135" s="27" t="s">
        <v>222</v>
      </c>
      <c r="E135" s="30" t="s">
        <v>175</v>
      </c>
      <c r="F135" s="27" t="s">
        <v>175</v>
      </c>
      <c r="G135" s="27" t="s">
        <v>649</v>
      </c>
      <c r="H135" s="27" t="s">
        <v>175</v>
      </c>
      <c r="I135" s="36" t="s">
        <v>11</v>
      </c>
      <c r="J135" s="67" t="s">
        <v>62</v>
      </c>
      <c r="K135" s="67" t="s">
        <v>5</v>
      </c>
      <c r="L135" s="36" t="s">
        <v>36</v>
      </c>
    </row>
    <row r="136" spans="2:13" s="6" customFormat="1" ht="14.25" x14ac:dyDescent="0.25">
      <c r="B136" s="26" t="s">
        <v>650</v>
      </c>
      <c r="C136" s="27" t="s">
        <v>175</v>
      </c>
      <c r="D136" s="27" t="s">
        <v>222</v>
      </c>
      <c r="E136" s="27" t="s">
        <v>36</v>
      </c>
      <c r="F136" s="27" t="s">
        <v>36</v>
      </c>
      <c r="G136" s="27" t="s">
        <v>651</v>
      </c>
      <c r="H136" s="27" t="s">
        <v>36</v>
      </c>
      <c r="I136" s="36" t="s">
        <v>11</v>
      </c>
      <c r="J136" s="36" t="s">
        <v>62</v>
      </c>
      <c r="K136" s="36" t="s">
        <v>5</v>
      </c>
      <c r="L136" s="36" t="s">
        <v>36</v>
      </c>
    </row>
    <row r="137" spans="2:13" s="6" customFormat="1" ht="123" customHeight="1" x14ac:dyDescent="0.25">
      <c r="B137" s="26" t="s">
        <v>652</v>
      </c>
      <c r="C137" s="27" t="s">
        <v>231</v>
      </c>
      <c r="D137" s="27" t="s">
        <v>653</v>
      </c>
      <c r="E137" s="27" t="s">
        <v>654</v>
      </c>
      <c r="F137" s="27" t="s">
        <v>655</v>
      </c>
      <c r="G137" s="27" t="s">
        <v>656</v>
      </c>
      <c r="H137" s="27" t="s">
        <v>245</v>
      </c>
      <c r="I137" s="27" t="s">
        <v>19</v>
      </c>
      <c r="J137" s="27" t="s">
        <v>62</v>
      </c>
      <c r="K137" s="27" t="s">
        <v>7</v>
      </c>
      <c r="L137" s="27" t="s">
        <v>657</v>
      </c>
    </row>
    <row r="138" spans="2:13" s="6" customFormat="1" ht="14.25" x14ac:dyDescent="0.25">
      <c r="B138" s="42" t="s">
        <v>658</v>
      </c>
      <c r="C138" s="39" t="s">
        <v>175</v>
      </c>
      <c r="D138" s="39" t="s">
        <v>222</v>
      </c>
      <c r="E138" s="39" t="s">
        <v>175</v>
      </c>
      <c r="F138" s="39" t="s">
        <v>175</v>
      </c>
      <c r="G138" s="39" t="s">
        <v>659</v>
      </c>
      <c r="H138" s="39" t="s">
        <v>175</v>
      </c>
      <c r="I138" s="49" t="s">
        <v>11</v>
      </c>
      <c r="J138" s="49" t="s">
        <v>62</v>
      </c>
      <c r="K138" s="49" t="s">
        <v>5</v>
      </c>
      <c r="L138" s="49" t="s">
        <v>36</v>
      </c>
    </row>
    <row r="139" spans="2:13" s="6" customFormat="1" ht="76.5" x14ac:dyDescent="0.25">
      <c r="B139" s="42" t="s">
        <v>660</v>
      </c>
      <c r="C139" s="39">
        <v>4.0999999999999996</v>
      </c>
      <c r="D139" s="63" t="s">
        <v>661</v>
      </c>
      <c r="E139" s="63" t="s">
        <v>662</v>
      </c>
      <c r="F139" s="63" t="s">
        <v>663</v>
      </c>
      <c r="G139" s="39" t="s">
        <v>659</v>
      </c>
      <c r="H139" s="39" t="s">
        <v>175</v>
      </c>
      <c r="I139" s="39" t="s">
        <v>14</v>
      </c>
      <c r="J139" s="39" t="s">
        <v>62</v>
      </c>
      <c r="K139" s="39" t="s">
        <v>7</v>
      </c>
      <c r="L139" s="39" t="s">
        <v>257</v>
      </c>
    </row>
    <row r="140" spans="2:13" s="6" customFormat="1" ht="14.25" x14ac:dyDescent="0.25">
      <c r="B140" s="26" t="s">
        <v>664</v>
      </c>
      <c r="C140" s="27" t="s">
        <v>175</v>
      </c>
      <c r="D140" s="27" t="s">
        <v>222</v>
      </c>
      <c r="E140" s="27" t="s">
        <v>175</v>
      </c>
      <c r="F140" s="27" t="s">
        <v>175</v>
      </c>
      <c r="G140" s="27" t="s">
        <v>665</v>
      </c>
      <c r="H140" s="27"/>
      <c r="I140" s="36" t="s">
        <v>11</v>
      </c>
      <c r="J140" s="36" t="s">
        <v>62</v>
      </c>
      <c r="K140" s="36" t="s">
        <v>5</v>
      </c>
      <c r="L140" s="36" t="s">
        <v>36</v>
      </c>
    </row>
    <row r="141" spans="2:13" s="6" customFormat="1" ht="153" x14ac:dyDescent="0.25">
      <c r="B141" s="26" t="s">
        <v>666</v>
      </c>
      <c r="C141" s="27">
        <v>5.3</v>
      </c>
      <c r="D141" s="27" t="s">
        <v>667</v>
      </c>
      <c r="E141" s="27" t="s">
        <v>668</v>
      </c>
      <c r="F141" s="27"/>
      <c r="G141" s="27" t="s">
        <v>669</v>
      </c>
      <c r="H141" s="27"/>
      <c r="I141" s="39" t="s">
        <v>21</v>
      </c>
      <c r="J141" s="65" t="s">
        <v>94</v>
      </c>
      <c r="K141" s="65" t="s">
        <v>6</v>
      </c>
      <c r="L141" s="27" t="s">
        <v>670</v>
      </c>
      <c r="M141" s="6" t="s">
        <v>671</v>
      </c>
    </row>
    <row r="142" spans="2:13" s="6" customFormat="1" ht="76.5" x14ac:dyDescent="0.25">
      <c r="B142" s="42" t="s">
        <v>672</v>
      </c>
      <c r="C142" s="39">
        <v>6.2</v>
      </c>
      <c r="D142" s="63" t="s">
        <v>673</v>
      </c>
      <c r="E142" s="66" t="s">
        <v>668</v>
      </c>
      <c r="F142" s="63"/>
      <c r="G142" s="39" t="s">
        <v>669</v>
      </c>
      <c r="H142" s="39"/>
      <c r="I142" s="39" t="s">
        <v>16</v>
      </c>
      <c r="J142" s="39" t="s">
        <v>67</v>
      </c>
      <c r="K142" s="39" t="s">
        <v>6</v>
      </c>
      <c r="L142" s="39" t="s">
        <v>674</v>
      </c>
    </row>
    <row r="143" spans="2:13" s="6" customFormat="1" ht="169.5" customHeight="1" x14ac:dyDescent="0.25">
      <c r="B143" s="26" t="s">
        <v>675</v>
      </c>
      <c r="C143" s="27" t="s">
        <v>466</v>
      </c>
      <c r="D143" s="27" t="s">
        <v>676</v>
      </c>
      <c r="E143" s="46" t="s">
        <v>677</v>
      </c>
      <c r="F143" s="27"/>
      <c r="G143" s="27" t="s">
        <v>669</v>
      </c>
      <c r="H143" s="27"/>
      <c r="I143" s="27" t="s">
        <v>20</v>
      </c>
      <c r="J143" s="62" t="s">
        <v>62</v>
      </c>
      <c r="K143" s="62" t="s">
        <v>7</v>
      </c>
      <c r="L143" s="27" t="s">
        <v>469</v>
      </c>
    </row>
    <row r="144" spans="2:13" s="6" customFormat="1" ht="165.75" x14ac:dyDescent="0.25">
      <c r="B144" s="26" t="s">
        <v>678</v>
      </c>
      <c r="C144" s="27" t="s">
        <v>679</v>
      </c>
      <c r="D144" s="27" t="s">
        <v>680</v>
      </c>
      <c r="E144" s="27" t="s">
        <v>668</v>
      </c>
      <c r="F144" s="27"/>
      <c r="G144" s="27" t="s">
        <v>669</v>
      </c>
      <c r="H144" s="27"/>
      <c r="I144" s="27" t="s">
        <v>17</v>
      </c>
      <c r="J144" s="27" t="s">
        <v>94</v>
      </c>
      <c r="K144" s="27" t="s">
        <v>7</v>
      </c>
      <c r="L144" s="27" t="s">
        <v>681</v>
      </c>
    </row>
    <row r="145" spans="2:13" s="6" customFormat="1" ht="102" x14ac:dyDescent="0.25">
      <c r="B145" s="26" t="s">
        <v>682</v>
      </c>
      <c r="C145" s="27" t="s">
        <v>679</v>
      </c>
      <c r="D145" s="27" t="s">
        <v>683</v>
      </c>
      <c r="E145" s="27" t="s">
        <v>668</v>
      </c>
      <c r="F145" s="27"/>
      <c r="G145" s="27" t="s">
        <v>669</v>
      </c>
      <c r="H145" s="27"/>
      <c r="I145" s="27" t="s">
        <v>17</v>
      </c>
      <c r="J145" s="27" t="s">
        <v>94</v>
      </c>
      <c r="K145" s="27" t="s">
        <v>7</v>
      </c>
      <c r="L145" s="27" t="s">
        <v>684</v>
      </c>
    </row>
    <row r="146" spans="2:13" s="6" customFormat="1" ht="76.5" x14ac:dyDescent="0.25">
      <c r="B146" s="26" t="s">
        <v>685</v>
      </c>
      <c r="C146" s="27" t="s">
        <v>686</v>
      </c>
      <c r="D146" s="27" t="s">
        <v>687</v>
      </c>
      <c r="E146" s="27" t="s">
        <v>688</v>
      </c>
      <c r="F146" s="27"/>
      <c r="G146" s="27" t="s">
        <v>669</v>
      </c>
      <c r="H146" s="27"/>
      <c r="I146" s="27" t="s">
        <v>25</v>
      </c>
      <c r="J146" s="27" t="s">
        <v>67</v>
      </c>
      <c r="K146" s="27" t="s">
        <v>6</v>
      </c>
      <c r="L146" s="27" t="s">
        <v>689</v>
      </c>
      <c r="M146" s="6" t="s">
        <v>690</v>
      </c>
    </row>
    <row r="147" spans="2:13" s="6" customFormat="1" ht="51" x14ac:dyDescent="0.25">
      <c r="B147" s="26" t="s">
        <v>691</v>
      </c>
      <c r="C147" s="27" t="s">
        <v>686</v>
      </c>
      <c r="D147" s="27" t="s">
        <v>692</v>
      </c>
      <c r="E147" s="27" t="s">
        <v>688</v>
      </c>
      <c r="F147" s="27"/>
      <c r="G147" s="27" t="s">
        <v>669</v>
      </c>
      <c r="H147" s="27"/>
      <c r="I147" s="27" t="s">
        <v>25</v>
      </c>
      <c r="J147" s="27" t="s">
        <v>62</v>
      </c>
      <c r="K147" s="27" t="s">
        <v>7</v>
      </c>
      <c r="L147" s="27" t="s">
        <v>693</v>
      </c>
    </row>
    <row r="148" spans="2:13" s="6" customFormat="1" ht="63.75" x14ac:dyDescent="0.25">
      <c r="B148" s="26" t="s">
        <v>694</v>
      </c>
      <c r="C148" s="27">
        <v>4.0999999999999996</v>
      </c>
      <c r="D148" s="27" t="s">
        <v>695</v>
      </c>
      <c r="E148" s="27" t="s">
        <v>696</v>
      </c>
      <c r="F148" s="27"/>
      <c r="G148" s="27" t="s">
        <v>669</v>
      </c>
      <c r="H148" s="27"/>
      <c r="I148" s="27" t="s">
        <v>28</v>
      </c>
      <c r="J148" s="27" t="s">
        <v>67</v>
      </c>
      <c r="K148" s="27" t="s">
        <v>6</v>
      </c>
      <c r="L148" s="27" t="s">
        <v>697</v>
      </c>
    </row>
    <row r="149" spans="2:13" s="6" customFormat="1" ht="76.5" x14ac:dyDescent="0.25">
      <c r="B149" s="68" t="s">
        <v>698</v>
      </c>
      <c r="C149" s="56" t="s">
        <v>699</v>
      </c>
      <c r="D149" s="56" t="s">
        <v>700</v>
      </c>
      <c r="E149" s="56" t="s">
        <v>701</v>
      </c>
      <c r="F149" s="56"/>
      <c r="G149" s="56" t="s">
        <v>669</v>
      </c>
      <c r="H149" s="56"/>
      <c r="I149" s="56" t="s">
        <v>24</v>
      </c>
      <c r="J149" s="69" t="s">
        <v>62</v>
      </c>
      <c r="K149" s="69" t="s">
        <v>6</v>
      </c>
      <c r="L149" s="56" t="s">
        <v>702</v>
      </c>
    </row>
    <row r="150" spans="2:13" s="6" customFormat="1" ht="76.5" x14ac:dyDescent="0.25">
      <c r="B150" s="68" t="s">
        <v>703</v>
      </c>
      <c r="C150" s="27" t="s">
        <v>704</v>
      </c>
      <c r="D150" s="27" t="s">
        <v>705</v>
      </c>
      <c r="E150" s="27" t="s">
        <v>706</v>
      </c>
      <c r="F150" s="70"/>
      <c r="G150" s="70" t="s">
        <v>669</v>
      </c>
      <c r="H150" s="70"/>
      <c r="I150" s="27" t="s">
        <v>21</v>
      </c>
      <c r="J150" s="27" t="s">
        <v>62</v>
      </c>
      <c r="K150" s="27" t="s">
        <v>6</v>
      </c>
      <c r="L150" s="27" t="s">
        <v>707</v>
      </c>
    </row>
    <row r="151" spans="2:13" s="6" customFormat="1" ht="102" x14ac:dyDescent="0.25">
      <c r="B151" s="68" t="s">
        <v>708</v>
      </c>
      <c r="C151" s="27" t="s">
        <v>709</v>
      </c>
      <c r="D151" s="70" t="s">
        <v>710</v>
      </c>
      <c r="E151" s="70" t="s">
        <v>706</v>
      </c>
      <c r="F151" s="70"/>
      <c r="G151" s="27" t="s">
        <v>669</v>
      </c>
      <c r="H151" s="70"/>
      <c r="I151" s="27" t="s">
        <v>28</v>
      </c>
      <c r="J151" s="27" t="s">
        <v>94</v>
      </c>
      <c r="K151" s="27" t="s">
        <v>6</v>
      </c>
      <c r="L151" s="36" t="s">
        <v>711</v>
      </c>
    </row>
    <row r="152" spans="2:13" s="6" customFormat="1" ht="25.5" x14ac:dyDescent="0.25">
      <c r="B152" s="68" t="s">
        <v>712</v>
      </c>
      <c r="C152" s="71">
        <v>4.2</v>
      </c>
      <c r="D152" s="72" t="s">
        <v>713</v>
      </c>
      <c r="E152" s="72" t="s">
        <v>714</v>
      </c>
      <c r="F152" s="72"/>
      <c r="G152" s="27" t="s">
        <v>669</v>
      </c>
      <c r="H152" s="72"/>
      <c r="I152" s="27" t="s">
        <v>14</v>
      </c>
      <c r="J152" s="27" t="s">
        <v>62</v>
      </c>
      <c r="K152" s="27" t="s">
        <v>7</v>
      </c>
      <c r="L152" s="39" t="s">
        <v>257</v>
      </c>
    </row>
    <row r="153" spans="2:13" s="6" customFormat="1" ht="63.75" x14ac:dyDescent="0.25">
      <c r="B153" s="68" t="s">
        <v>715</v>
      </c>
      <c r="C153" s="71" t="s">
        <v>76</v>
      </c>
      <c r="D153" s="72" t="s">
        <v>716</v>
      </c>
      <c r="E153" s="72" t="s">
        <v>706</v>
      </c>
      <c r="F153" s="72"/>
      <c r="G153" s="27" t="s">
        <v>669</v>
      </c>
      <c r="H153" s="72"/>
      <c r="I153" s="27" t="s">
        <v>28</v>
      </c>
      <c r="J153" s="27" t="s">
        <v>67</v>
      </c>
      <c r="K153" s="27" t="s">
        <v>6</v>
      </c>
      <c r="L153" s="27" t="s">
        <v>717</v>
      </c>
    </row>
    <row r="154" spans="2:13" s="6" customFormat="1" ht="102" x14ac:dyDescent="0.25">
      <c r="B154" s="68" t="s">
        <v>718</v>
      </c>
      <c r="C154" s="71">
        <v>10.1</v>
      </c>
      <c r="D154" s="72" t="s">
        <v>719</v>
      </c>
      <c r="E154" s="72" t="s">
        <v>720</v>
      </c>
      <c r="F154" s="72" t="s">
        <v>721</v>
      </c>
      <c r="G154" s="27" t="s">
        <v>669</v>
      </c>
      <c r="H154" s="72"/>
      <c r="I154" s="27" t="s">
        <v>28</v>
      </c>
      <c r="J154" s="27" t="s">
        <v>67</v>
      </c>
      <c r="K154" s="27" t="s">
        <v>6</v>
      </c>
      <c r="L154" s="27" t="s">
        <v>722</v>
      </c>
    </row>
    <row r="155" spans="2:13" s="6" customFormat="1" ht="203.25" customHeight="1" x14ac:dyDescent="0.25">
      <c r="B155" s="68" t="s">
        <v>723</v>
      </c>
      <c r="C155" s="71" t="s">
        <v>686</v>
      </c>
      <c r="D155" s="72" t="s">
        <v>724</v>
      </c>
      <c r="E155" s="72" t="s">
        <v>725</v>
      </c>
      <c r="F155" s="72" t="s">
        <v>726</v>
      </c>
      <c r="G155" s="27" t="s">
        <v>669</v>
      </c>
      <c r="H155" s="72"/>
      <c r="I155" s="27" t="s">
        <v>25</v>
      </c>
      <c r="J155" s="27" t="s">
        <v>62</v>
      </c>
      <c r="K155" s="27" t="s">
        <v>6</v>
      </c>
      <c r="L155" s="27" t="s">
        <v>727</v>
      </c>
    </row>
    <row r="156" spans="2:13" s="6" customFormat="1" ht="63.75" x14ac:dyDescent="0.25">
      <c r="B156" s="68" t="s">
        <v>728</v>
      </c>
      <c r="C156" s="71" t="s">
        <v>729</v>
      </c>
      <c r="D156" s="72" t="s">
        <v>730</v>
      </c>
      <c r="E156" s="72" t="s">
        <v>731</v>
      </c>
      <c r="F156" s="72" t="s">
        <v>732</v>
      </c>
      <c r="G156" s="27" t="s">
        <v>733</v>
      </c>
      <c r="H156" s="72"/>
      <c r="I156" s="27" t="s">
        <v>19</v>
      </c>
      <c r="J156" s="37" t="s">
        <v>67</v>
      </c>
      <c r="K156" s="37" t="s">
        <v>6</v>
      </c>
      <c r="L156" s="27" t="s">
        <v>734</v>
      </c>
    </row>
    <row r="157" spans="2:13" s="6" customFormat="1" ht="63.75" x14ac:dyDescent="0.25">
      <c r="B157" s="73" t="s">
        <v>735</v>
      </c>
      <c r="C157" s="74" t="s">
        <v>240</v>
      </c>
      <c r="D157" s="75" t="s">
        <v>736</v>
      </c>
      <c r="E157" s="75" t="s">
        <v>737</v>
      </c>
      <c r="F157" s="75" t="s">
        <v>738</v>
      </c>
      <c r="G157" s="62" t="s">
        <v>739</v>
      </c>
      <c r="H157" s="75" t="s">
        <v>740</v>
      </c>
      <c r="I157" s="62" t="s">
        <v>20</v>
      </c>
      <c r="J157" s="62" t="s">
        <v>62</v>
      </c>
      <c r="K157" s="62" t="s">
        <v>6</v>
      </c>
      <c r="L157" s="62" t="s">
        <v>741</v>
      </c>
    </row>
    <row r="158" spans="2:13" s="6" customFormat="1" ht="38.25" x14ac:dyDescent="0.25">
      <c r="B158" s="73" t="s">
        <v>742</v>
      </c>
      <c r="C158" s="71" t="s">
        <v>743</v>
      </c>
      <c r="D158" s="72" t="s">
        <v>744</v>
      </c>
      <c r="E158" s="72" t="s">
        <v>745</v>
      </c>
      <c r="F158" s="72" t="s">
        <v>746</v>
      </c>
      <c r="G158" s="27" t="s">
        <v>747</v>
      </c>
      <c r="H158" s="72" t="s">
        <v>746</v>
      </c>
      <c r="I158" s="27" t="s">
        <v>14</v>
      </c>
      <c r="J158" s="27" t="s">
        <v>62</v>
      </c>
      <c r="K158" s="27" t="s">
        <v>7</v>
      </c>
      <c r="L158" s="37" t="s">
        <v>748</v>
      </c>
    </row>
    <row r="159" spans="2:13" s="6" customFormat="1" ht="14.25" x14ac:dyDescent="0.25">
      <c r="B159" s="68" t="s">
        <v>749</v>
      </c>
      <c r="C159" s="71" t="s">
        <v>175</v>
      </c>
      <c r="D159" s="72" t="s">
        <v>222</v>
      </c>
      <c r="E159" s="72" t="s">
        <v>175</v>
      </c>
      <c r="F159" s="72" t="s">
        <v>175</v>
      </c>
      <c r="G159" s="76" t="s">
        <v>750</v>
      </c>
      <c r="H159" s="77"/>
      <c r="I159" s="36" t="s">
        <v>11</v>
      </c>
      <c r="J159" s="36" t="s">
        <v>62</v>
      </c>
      <c r="K159" s="36" t="s">
        <v>5</v>
      </c>
      <c r="L159" s="36" t="s">
        <v>36</v>
      </c>
    </row>
    <row r="160" spans="2:13" s="6" customFormat="1" ht="140.25" x14ac:dyDescent="0.25">
      <c r="B160" s="26" t="s">
        <v>751</v>
      </c>
      <c r="C160" s="37" t="s">
        <v>240</v>
      </c>
      <c r="D160" s="76" t="s">
        <v>752</v>
      </c>
      <c r="E160" s="76"/>
      <c r="F160" s="76"/>
      <c r="G160" s="76" t="s">
        <v>753</v>
      </c>
      <c r="H160" s="37"/>
      <c r="I160" s="27" t="s">
        <v>14</v>
      </c>
      <c r="J160" s="27" t="s">
        <v>62</v>
      </c>
      <c r="K160" s="27" t="s">
        <v>7</v>
      </c>
      <c r="L160" s="27" t="s">
        <v>257</v>
      </c>
    </row>
    <row r="161" spans="2:12" s="6" customFormat="1" ht="127.5" x14ac:dyDescent="0.25">
      <c r="B161" s="26" t="s">
        <v>754</v>
      </c>
      <c r="C161" s="37" t="s">
        <v>240</v>
      </c>
      <c r="D161" s="76" t="s">
        <v>755</v>
      </c>
      <c r="E161" s="76"/>
      <c r="F161" s="76"/>
      <c r="G161" s="76" t="s">
        <v>756</v>
      </c>
      <c r="H161" s="37"/>
      <c r="I161" s="62" t="s">
        <v>20</v>
      </c>
      <c r="J161" s="37" t="s">
        <v>67</v>
      </c>
      <c r="K161" s="37" t="s">
        <v>6</v>
      </c>
      <c r="L161" s="37" t="s">
        <v>757</v>
      </c>
    </row>
    <row r="162" spans="2:12" s="6" customFormat="1" ht="153" x14ac:dyDescent="0.25">
      <c r="B162" s="26" t="s">
        <v>758</v>
      </c>
      <c r="C162" s="37" t="s">
        <v>240</v>
      </c>
      <c r="D162" s="76" t="s">
        <v>759</v>
      </c>
      <c r="E162" s="76"/>
      <c r="F162" s="76"/>
      <c r="G162" s="76" t="s">
        <v>756</v>
      </c>
      <c r="H162" s="37"/>
      <c r="I162" s="78" t="s">
        <v>21</v>
      </c>
      <c r="J162" s="37" t="s">
        <v>67</v>
      </c>
      <c r="K162" s="37" t="s">
        <v>6</v>
      </c>
      <c r="L162" s="37" t="s">
        <v>760</v>
      </c>
    </row>
    <row r="163" spans="2:12" s="6" customFormat="1" ht="14.25" x14ac:dyDescent="0.25">
      <c r="B163" s="26" t="s">
        <v>761</v>
      </c>
      <c r="C163" s="27" t="s">
        <v>175</v>
      </c>
      <c r="D163" s="27" t="s">
        <v>222</v>
      </c>
      <c r="E163" s="27" t="s">
        <v>175</v>
      </c>
      <c r="F163" s="27" t="s">
        <v>175</v>
      </c>
      <c r="G163" s="76" t="s">
        <v>762</v>
      </c>
      <c r="H163" s="37"/>
      <c r="I163" s="67" t="s">
        <v>11</v>
      </c>
      <c r="J163" s="36" t="s">
        <v>62</v>
      </c>
      <c r="K163" s="36" t="s">
        <v>5</v>
      </c>
      <c r="L163" s="36" t="s">
        <v>36</v>
      </c>
    </row>
    <row r="164" spans="2:12" s="6" customFormat="1" ht="102" x14ac:dyDescent="0.25">
      <c r="B164" s="26" t="s">
        <v>763</v>
      </c>
      <c r="C164" s="27" t="s">
        <v>175</v>
      </c>
      <c r="D164" s="76" t="s">
        <v>764</v>
      </c>
      <c r="E164" s="27" t="s">
        <v>175</v>
      </c>
      <c r="F164" s="27" t="s">
        <v>175</v>
      </c>
      <c r="G164" s="76" t="s">
        <v>765</v>
      </c>
      <c r="H164" s="37"/>
      <c r="I164" s="36" t="s">
        <v>11</v>
      </c>
      <c r="J164" s="36" t="s">
        <v>62</v>
      </c>
      <c r="K164" s="36" t="s">
        <v>5</v>
      </c>
      <c r="L164" s="36" t="s">
        <v>36</v>
      </c>
    </row>
    <row r="165" spans="2:12" s="6" customFormat="1" ht="255" x14ac:dyDescent="0.25">
      <c r="B165" s="26" t="s">
        <v>766</v>
      </c>
      <c r="C165" s="37" t="s">
        <v>767</v>
      </c>
      <c r="D165" s="76" t="s">
        <v>768</v>
      </c>
      <c r="E165" s="76"/>
      <c r="F165" s="76"/>
      <c r="G165" s="76" t="s">
        <v>769</v>
      </c>
      <c r="H165" s="37"/>
      <c r="I165" s="37" t="s">
        <v>30</v>
      </c>
      <c r="J165" s="37" t="s">
        <v>62</v>
      </c>
      <c r="K165" s="37" t="s">
        <v>605</v>
      </c>
      <c r="L165" s="37" t="s">
        <v>770</v>
      </c>
    </row>
    <row r="166" spans="2:12" s="6" customFormat="1" ht="165.75" x14ac:dyDescent="0.25">
      <c r="B166" s="26" t="s">
        <v>771</v>
      </c>
      <c r="C166" s="37" t="s">
        <v>772</v>
      </c>
      <c r="D166" s="76" t="s">
        <v>773</v>
      </c>
      <c r="E166" s="76"/>
      <c r="F166" s="76"/>
      <c r="G166" s="76" t="s">
        <v>774</v>
      </c>
      <c r="H166" s="37"/>
      <c r="I166" s="37" t="s">
        <v>30</v>
      </c>
      <c r="J166" s="37" t="s">
        <v>62</v>
      </c>
      <c r="K166" s="37" t="s">
        <v>6</v>
      </c>
      <c r="L166" s="37" t="s">
        <v>775</v>
      </c>
    </row>
    <row r="167" spans="2:12" s="6" customFormat="1" ht="331.5" x14ac:dyDescent="0.25">
      <c r="B167" s="26" t="s">
        <v>776</v>
      </c>
      <c r="C167" s="37" t="s">
        <v>767</v>
      </c>
      <c r="D167" s="46" t="s">
        <v>777</v>
      </c>
      <c r="E167" s="76"/>
      <c r="F167" s="76"/>
      <c r="G167" s="76" t="s">
        <v>774</v>
      </c>
      <c r="H167" s="37"/>
      <c r="I167" s="37" t="s">
        <v>30</v>
      </c>
      <c r="J167" s="37" t="s">
        <v>62</v>
      </c>
      <c r="K167" s="37" t="s">
        <v>6</v>
      </c>
      <c r="L167" s="37" t="s">
        <v>778</v>
      </c>
    </row>
    <row r="168" spans="2:12" s="6" customFormat="1" ht="229.5" x14ac:dyDescent="0.25">
      <c r="B168" s="26" t="s">
        <v>779</v>
      </c>
      <c r="C168" s="37" t="s">
        <v>767</v>
      </c>
      <c r="D168" s="79" t="s">
        <v>780</v>
      </c>
      <c r="E168" s="76"/>
      <c r="F168" s="76"/>
      <c r="G168" s="76" t="s">
        <v>774</v>
      </c>
      <c r="H168" s="37"/>
      <c r="I168" s="37" t="s">
        <v>30</v>
      </c>
      <c r="J168" s="80" t="s">
        <v>94</v>
      </c>
      <c r="K168" s="80" t="s">
        <v>6</v>
      </c>
      <c r="L168" s="37" t="s">
        <v>781</v>
      </c>
    </row>
    <row r="169" spans="2:12" s="6" customFormat="1" ht="153" x14ac:dyDescent="0.25">
      <c r="B169" s="26" t="s">
        <v>782</v>
      </c>
      <c r="C169" s="37" t="s">
        <v>783</v>
      </c>
      <c r="D169" s="79" t="s">
        <v>784</v>
      </c>
      <c r="E169" s="76"/>
      <c r="F169" s="76"/>
      <c r="G169" s="76" t="s">
        <v>785</v>
      </c>
      <c r="H169" s="37"/>
      <c r="I169" s="37" t="s">
        <v>30</v>
      </c>
      <c r="J169" s="37" t="s">
        <v>62</v>
      </c>
      <c r="K169" s="37" t="s">
        <v>7</v>
      </c>
      <c r="L169" s="37" t="s">
        <v>786</v>
      </c>
    </row>
    <row r="170" spans="2:12" s="6" customFormat="1" ht="267.75" x14ac:dyDescent="0.25">
      <c r="B170" s="26" t="s">
        <v>787</v>
      </c>
      <c r="C170" s="37" t="s">
        <v>788</v>
      </c>
      <c r="D170" s="79" t="s">
        <v>789</v>
      </c>
      <c r="E170" s="76"/>
      <c r="F170" s="76"/>
      <c r="G170" s="76" t="s">
        <v>785</v>
      </c>
      <c r="H170" s="37"/>
      <c r="I170" s="37" t="s">
        <v>30</v>
      </c>
      <c r="J170" s="37" t="s">
        <v>62</v>
      </c>
      <c r="K170" s="37" t="s">
        <v>6</v>
      </c>
      <c r="L170" s="37" t="s">
        <v>790</v>
      </c>
    </row>
    <row r="171" spans="2:12" s="6" customFormat="1" ht="140.25" x14ac:dyDescent="0.25">
      <c r="B171" s="26" t="s">
        <v>791</v>
      </c>
      <c r="C171" s="37" t="s">
        <v>792</v>
      </c>
      <c r="D171" s="79" t="s">
        <v>793</v>
      </c>
      <c r="E171" s="76"/>
      <c r="F171" s="76"/>
      <c r="G171" s="76" t="s">
        <v>785</v>
      </c>
      <c r="H171" s="37"/>
      <c r="I171" s="37" t="s">
        <v>30</v>
      </c>
      <c r="J171" s="37" t="s">
        <v>62</v>
      </c>
      <c r="K171" s="37" t="s">
        <v>6</v>
      </c>
      <c r="L171" s="27" t="s">
        <v>794</v>
      </c>
    </row>
    <row r="172" spans="2:12" s="6" customFormat="1" ht="102" x14ac:dyDescent="0.25">
      <c r="B172" s="26" t="s">
        <v>795</v>
      </c>
      <c r="C172" s="37" t="s">
        <v>796</v>
      </c>
      <c r="D172" s="81" t="s">
        <v>797</v>
      </c>
      <c r="E172" s="76"/>
      <c r="F172" s="76"/>
      <c r="G172" s="76" t="s">
        <v>785</v>
      </c>
      <c r="H172" s="37"/>
      <c r="I172" s="37" t="s">
        <v>30</v>
      </c>
      <c r="J172" s="37" t="s">
        <v>62</v>
      </c>
      <c r="K172" s="37" t="s">
        <v>7</v>
      </c>
      <c r="L172" s="37" t="s">
        <v>798</v>
      </c>
    </row>
    <row r="173" spans="2:12" s="6" customFormat="1" ht="76.5" x14ac:dyDescent="0.25">
      <c r="B173" s="26" t="s">
        <v>799</v>
      </c>
      <c r="C173" s="37" t="s">
        <v>800</v>
      </c>
      <c r="D173" s="76" t="s">
        <v>801</v>
      </c>
      <c r="E173" s="76"/>
      <c r="F173" s="76"/>
      <c r="G173" s="76" t="s">
        <v>785</v>
      </c>
      <c r="H173" s="37"/>
      <c r="I173" s="37" t="s">
        <v>30</v>
      </c>
      <c r="J173" s="37" t="s">
        <v>62</v>
      </c>
      <c r="K173" s="37" t="s">
        <v>6</v>
      </c>
      <c r="L173" s="37" t="s">
        <v>802</v>
      </c>
    </row>
    <row r="174" spans="2:12" s="6" customFormat="1" ht="51" x14ac:dyDescent="0.25">
      <c r="B174" s="26" t="s">
        <v>803</v>
      </c>
      <c r="C174" s="37" t="s">
        <v>804</v>
      </c>
      <c r="D174" s="76" t="s">
        <v>805</v>
      </c>
      <c r="E174" s="76"/>
      <c r="F174" s="76"/>
      <c r="G174" s="76" t="s">
        <v>785</v>
      </c>
      <c r="H174" s="37"/>
      <c r="I174" s="37" t="s">
        <v>30</v>
      </c>
      <c r="J174" s="37" t="s">
        <v>62</v>
      </c>
      <c r="K174" s="37" t="s">
        <v>6</v>
      </c>
      <c r="L174" s="37" t="s">
        <v>806</v>
      </c>
    </row>
    <row r="175" spans="2:12" s="6" customFormat="1" ht="51" x14ac:dyDescent="0.25">
      <c r="B175" s="26" t="s">
        <v>807</v>
      </c>
      <c r="C175" s="37" t="s">
        <v>808</v>
      </c>
      <c r="D175" s="76" t="s">
        <v>809</v>
      </c>
      <c r="E175" s="76"/>
      <c r="F175" s="76"/>
      <c r="G175" s="76" t="s">
        <v>785</v>
      </c>
      <c r="H175" s="37"/>
      <c r="I175" s="37" t="s">
        <v>30</v>
      </c>
      <c r="J175" s="37" t="s">
        <v>62</v>
      </c>
      <c r="K175" s="37" t="s">
        <v>6</v>
      </c>
      <c r="L175" s="37" t="s">
        <v>810</v>
      </c>
    </row>
    <row r="176" spans="2:12" s="6" customFormat="1" ht="178.5" x14ac:dyDescent="0.25">
      <c r="B176" s="26" t="s">
        <v>811</v>
      </c>
      <c r="C176" s="37" t="s">
        <v>767</v>
      </c>
      <c r="D176" s="76" t="s">
        <v>812</v>
      </c>
      <c r="E176" s="76"/>
      <c r="F176" s="76"/>
      <c r="G176" s="76" t="s">
        <v>739</v>
      </c>
      <c r="H176" s="37"/>
      <c r="I176" s="37" t="s">
        <v>30</v>
      </c>
      <c r="J176" s="37" t="s">
        <v>62</v>
      </c>
      <c r="K176" s="37" t="s">
        <v>6</v>
      </c>
      <c r="L176" s="37" t="s">
        <v>141</v>
      </c>
    </row>
    <row r="177" spans="2:12" s="6" customFormat="1" ht="102" x14ac:dyDescent="0.25">
      <c r="B177" s="26" t="s">
        <v>813</v>
      </c>
      <c r="C177" s="37" t="s">
        <v>767</v>
      </c>
      <c r="D177" s="81" t="s">
        <v>814</v>
      </c>
      <c r="E177" s="76"/>
      <c r="F177" s="76"/>
      <c r="G177" s="76" t="s">
        <v>739</v>
      </c>
      <c r="H177" s="37"/>
      <c r="I177" s="37" t="s">
        <v>30</v>
      </c>
      <c r="J177" s="37" t="s">
        <v>62</v>
      </c>
      <c r="K177" s="37" t="s">
        <v>7</v>
      </c>
      <c r="L177" s="37" t="s">
        <v>798</v>
      </c>
    </row>
    <row r="178" spans="2:12" s="6" customFormat="1" ht="127.5" x14ac:dyDescent="0.25">
      <c r="B178" s="26" t="s">
        <v>815</v>
      </c>
      <c r="C178" s="37" t="s">
        <v>767</v>
      </c>
      <c r="D178" s="76" t="s">
        <v>816</v>
      </c>
      <c r="E178" s="76"/>
      <c r="F178" s="76"/>
      <c r="G178" s="76" t="s">
        <v>739</v>
      </c>
      <c r="H178" s="37"/>
      <c r="I178" s="37" t="s">
        <v>30</v>
      </c>
      <c r="J178" s="37" t="s">
        <v>62</v>
      </c>
      <c r="K178" s="37" t="s">
        <v>6</v>
      </c>
      <c r="L178" s="37" t="s">
        <v>817</v>
      </c>
    </row>
    <row r="179" spans="2:12" s="6" customFormat="1" ht="76.5" x14ac:dyDescent="0.25">
      <c r="B179" s="26" t="s">
        <v>818</v>
      </c>
      <c r="C179" s="37" t="s">
        <v>767</v>
      </c>
      <c r="D179" s="76" t="s">
        <v>819</v>
      </c>
      <c r="E179" s="76"/>
      <c r="F179" s="76"/>
      <c r="G179" s="76" t="s">
        <v>739</v>
      </c>
      <c r="H179" s="37"/>
      <c r="I179" s="37" t="s">
        <v>30</v>
      </c>
      <c r="J179" s="76" t="s">
        <v>94</v>
      </c>
      <c r="K179" s="76" t="s">
        <v>6</v>
      </c>
      <c r="L179" s="37" t="s">
        <v>820</v>
      </c>
    </row>
    <row r="180" spans="2:12" ht="14.25" x14ac:dyDescent="0.25">
      <c r="B180" s="12"/>
      <c r="C180" s="13"/>
      <c r="D180" s="13"/>
      <c r="E180" s="13"/>
      <c r="F180" s="13"/>
      <c r="G180" s="13"/>
      <c r="H180" s="13"/>
      <c r="I180" s="13"/>
      <c r="J180" s="13"/>
      <c r="K180" s="13"/>
      <c r="L180" s="13"/>
    </row>
    <row r="181" spans="2:12" ht="14.25" x14ac:dyDescent="0.25">
      <c r="B181" s="14"/>
      <c r="C181" s="16"/>
      <c r="D181" s="15"/>
      <c r="E181" s="15"/>
      <c r="F181" s="15"/>
      <c r="G181" s="10"/>
      <c r="H181" s="16"/>
      <c r="I181" s="10"/>
      <c r="J181" s="10"/>
      <c r="K181" s="10"/>
      <c r="L181" s="10"/>
    </row>
    <row r="182" spans="2:12" ht="14.25" x14ac:dyDescent="0.25">
      <c r="B182" s="14"/>
      <c r="C182" s="16"/>
      <c r="D182" s="15"/>
      <c r="E182" s="15"/>
      <c r="F182" s="15"/>
      <c r="G182" s="10"/>
      <c r="H182" s="16"/>
      <c r="I182" s="10"/>
      <c r="J182" s="10"/>
      <c r="K182" s="10"/>
      <c r="L182" s="10"/>
    </row>
    <row r="183" spans="2:12" ht="14.25" x14ac:dyDescent="0.25">
      <c r="B183" s="14"/>
      <c r="C183" s="16"/>
      <c r="D183" s="15"/>
      <c r="E183" s="15"/>
      <c r="F183" s="15"/>
      <c r="G183" s="10"/>
      <c r="H183" s="16"/>
      <c r="I183" s="10"/>
      <c r="J183" s="10"/>
      <c r="K183" s="10"/>
      <c r="L183" s="10"/>
    </row>
    <row r="184" spans="2:12" ht="14.25" x14ac:dyDescent="0.25">
      <c r="B184" s="14"/>
      <c r="C184" s="16"/>
      <c r="D184" s="15"/>
      <c r="E184" s="15"/>
      <c r="F184" s="15"/>
      <c r="G184" s="10"/>
      <c r="H184" s="16"/>
      <c r="I184" s="10"/>
      <c r="J184" s="10"/>
      <c r="K184" s="10"/>
      <c r="L184" s="10"/>
    </row>
    <row r="185" spans="2:12" ht="14.25" x14ac:dyDescent="0.25">
      <c r="B185" s="14"/>
      <c r="C185" s="16"/>
      <c r="D185" s="15"/>
      <c r="E185" s="15"/>
      <c r="F185" s="15"/>
      <c r="G185" s="10"/>
      <c r="H185" s="16"/>
      <c r="I185" s="10"/>
      <c r="J185" s="10"/>
      <c r="K185" s="10"/>
      <c r="L185" s="10"/>
    </row>
    <row r="186" spans="2:12" ht="14.25" x14ac:dyDescent="0.25">
      <c r="B186" s="14"/>
      <c r="C186" s="16"/>
      <c r="D186" s="15"/>
      <c r="E186" s="15"/>
      <c r="F186" s="15"/>
      <c r="G186" s="15"/>
      <c r="H186" s="16"/>
      <c r="I186" s="10"/>
      <c r="J186" s="10"/>
      <c r="K186" s="10"/>
      <c r="L186" s="10"/>
    </row>
    <row r="187" spans="2:12" ht="14.25" x14ac:dyDescent="0.25">
      <c r="B187" s="14"/>
      <c r="C187" s="16"/>
      <c r="D187" s="15"/>
      <c r="E187" s="15"/>
      <c r="F187" s="15"/>
      <c r="G187" s="15"/>
      <c r="H187" s="16"/>
      <c r="I187" s="10"/>
      <c r="J187" s="10"/>
      <c r="K187" s="10"/>
      <c r="L187" s="10"/>
    </row>
    <row r="188" spans="2:12" ht="14.25" x14ac:dyDescent="0.25">
      <c r="B188" s="14"/>
      <c r="C188" s="16"/>
      <c r="D188" s="15"/>
      <c r="E188" s="15"/>
      <c r="F188" s="15"/>
      <c r="G188" s="15"/>
      <c r="H188" s="16"/>
      <c r="I188" s="10"/>
      <c r="J188" s="10"/>
      <c r="K188" s="10"/>
      <c r="L188" s="10"/>
    </row>
    <row r="189" spans="2:12" ht="14.25" x14ac:dyDescent="0.25">
      <c r="B189" s="14"/>
      <c r="C189" s="16"/>
      <c r="D189" s="15"/>
      <c r="E189" s="15"/>
      <c r="F189" s="15"/>
      <c r="G189" s="15"/>
      <c r="H189" s="16"/>
      <c r="I189" s="10"/>
      <c r="J189" s="10"/>
      <c r="K189" s="10"/>
      <c r="L189" s="10"/>
    </row>
    <row r="190" spans="2:12" ht="14.25" x14ac:dyDescent="0.25">
      <c r="B190" s="14"/>
      <c r="C190" s="16"/>
      <c r="D190" s="15"/>
      <c r="E190" s="15"/>
      <c r="F190" s="15"/>
      <c r="G190" s="15"/>
      <c r="H190" s="16"/>
      <c r="I190" s="10"/>
      <c r="J190" s="10"/>
      <c r="K190" s="10"/>
      <c r="L190" s="10"/>
    </row>
    <row r="191" spans="2:12" ht="14.25" x14ac:dyDescent="0.25">
      <c r="B191" s="14"/>
      <c r="C191" s="16"/>
      <c r="D191" s="15"/>
      <c r="E191" s="15"/>
      <c r="F191" s="15"/>
      <c r="G191" s="15"/>
      <c r="H191" s="16"/>
      <c r="I191" s="10"/>
      <c r="J191" s="10"/>
      <c r="K191" s="10"/>
      <c r="L191" s="10"/>
    </row>
    <row r="192" spans="2:12" ht="14.25" x14ac:dyDescent="0.25">
      <c r="B192" s="14"/>
      <c r="C192" s="16"/>
      <c r="D192" s="15"/>
      <c r="E192" s="15"/>
      <c r="F192" s="15"/>
      <c r="G192" s="15"/>
      <c r="H192" s="16"/>
      <c r="I192" s="10"/>
      <c r="J192" s="10"/>
      <c r="K192" s="10"/>
      <c r="L192" s="10"/>
    </row>
    <row r="193" spans="2:12" ht="14.25" x14ac:dyDescent="0.25">
      <c r="B193" s="14"/>
      <c r="C193" s="16"/>
      <c r="D193" s="15"/>
      <c r="E193" s="15"/>
      <c r="F193" s="15"/>
      <c r="G193" s="15"/>
      <c r="H193" s="16"/>
      <c r="I193" s="10"/>
      <c r="J193" s="10"/>
      <c r="K193" s="10"/>
      <c r="L193" s="10"/>
    </row>
    <row r="194" spans="2:12" ht="14.25" x14ac:dyDescent="0.25">
      <c r="B194" s="14"/>
      <c r="C194" s="16"/>
      <c r="D194" s="15"/>
      <c r="E194" s="15"/>
      <c r="F194" s="15"/>
      <c r="G194" s="15"/>
      <c r="H194" s="16"/>
      <c r="I194" s="10"/>
      <c r="J194" s="10"/>
      <c r="K194" s="10"/>
      <c r="L194" s="10"/>
    </row>
    <row r="195" spans="2:12" ht="14.25" x14ac:dyDescent="0.25">
      <c r="B195" s="14"/>
      <c r="C195" s="16"/>
      <c r="D195" s="15"/>
      <c r="E195" s="15"/>
      <c r="F195" s="15"/>
      <c r="G195" s="15"/>
      <c r="H195" s="16"/>
      <c r="I195" s="10"/>
      <c r="J195" s="10"/>
      <c r="K195" s="10"/>
      <c r="L195" s="10"/>
    </row>
    <row r="196" spans="2:12" ht="14.25" x14ac:dyDescent="0.25">
      <c r="B196" s="14"/>
      <c r="C196" s="16"/>
      <c r="D196" s="15"/>
      <c r="E196" s="15"/>
      <c r="F196" s="15"/>
      <c r="G196" s="15"/>
      <c r="H196" s="16"/>
      <c r="I196" s="10"/>
      <c r="J196" s="10"/>
      <c r="K196" s="10"/>
      <c r="L196" s="10"/>
    </row>
    <row r="197" spans="2:12" ht="14.25" x14ac:dyDescent="0.25">
      <c r="B197" s="14"/>
      <c r="C197" s="16"/>
      <c r="D197" s="15"/>
      <c r="E197" s="15"/>
      <c r="F197" s="15"/>
      <c r="G197" s="15"/>
      <c r="H197" s="16"/>
      <c r="I197" s="10"/>
      <c r="J197" s="10"/>
      <c r="K197" s="10"/>
      <c r="L197" s="10"/>
    </row>
    <row r="198" spans="2:12" ht="14.25" x14ac:dyDescent="0.25">
      <c r="B198" s="14"/>
      <c r="C198" s="16"/>
      <c r="D198" s="15"/>
      <c r="E198" s="15"/>
      <c r="F198" s="15"/>
      <c r="G198" s="15"/>
      <c r="H198" s="16"/>
      <c r="I198" s="10"/>
      <c r="J198" s="10"/>
      <c r="K198" s="10"/>
      <c r="L198" s="10"/>
    </row>
    <row r="199" spans="2:12" ht="14.25" x14ac:dyDescent="0.25">
      <c r="B199" s="14"/>
      <c r="C199" s="16"/>
      <c r="D199" s="15"/>
      <c r="E199" s="15"/>
      <c r="F199" s="15"/>
      <c r="G199" s="15"/>
      <c r="H199" s="16"/>
      <c r="I199" s="10"/>
      <c r="J199" s="10"/>
      <c r="K199" s="10"/>
      <c r="L199" s="10"/>
    </row>
    <row r="200" spans="2:12" ht="14.25" x14ac:dyDescent="0.25">
      <c r="B200" s="14"/>
      <c r="C200" s="16"/>
      <c r="D200" s="15"/>
      <c r="E200" s="15"/>
      <c r="F200" s="15"/>
      <c r="G200" s="15"/>
      <c r="H200" s="16"/>
      <c r="I200" s="10"/>
      <c r="J200" s="10"/>
      <c r="K200" s="10"/>
      <c r="L200" s="10"/>
    </row>
    <row r="201" spans="2:12" ht="14.25" x14ac:dyDescent="0.25">
      <c r="B201" s="14"/>
      <c r="C201" s="16"/>
      <c r="D201" s="15"/>
      <c r="E201" s="15"/>
      <c r="F201" s="15"/>
      <c r="G201" s="15"/>
      <c r="H201" s="16"/>
      <c r="I201" s="10"/>
      <c r="J201" s="10"/>
      <c r="K201" s="10"/>
      <c r="L201" s="10"/>
    </row>
    <row r="202" spans="2:12" ht="14.25" x14ac:dyDescent="0.25">
      <c r="B202" s="14"/>
      <c r="C202" s="16"/>
      <c r="D202" s="15"/>
      <c r="E202" s="15"/>
      <c r="F202" s="15"/>
      <c r="G202" s="10"/>
      <c r="H202" s="16"/>
      <c r="I202" s="10"/>
      <c r="J202" s="10"/>
      <c r="K202" s="10"/>
      <c r="L202" s="10"/>
    </row>
    <row r="203" spans="2:12" ht="14.25" x14ac:dyDescent="0.25">
      <c r="B203" s="14"/>
      <c r="C203" s="16"/>
      <c r="D203" s="15"/>
      <c r="E203" s="15"/>
      <c r="F203" s="15"/>
      <c r="G203" s="10"/>
      <c r="H203" s="16"/>
      <c r="I203" s="10"/>
      <c r="J203" s="10"/>
      <c r="K203" s="10"/>
      <c r="L203" s="10"/>
    </row>
    <row r="204" spans="2:12" ht="14.25" x14ac:dyDescent="0.25">
      <c r="B204" s="14"/>
      <c r="C204" s="16"/>
      <c r="D204" s="15"/>
      <c r="E204" s="15"/>
      <c r="F204" s="15"/>
      <c r="G204" s="10"/>
      <c r="H204" s="16"/>
      <c r="I204" s="10"/>
      <c r="J204" s="10"/>
      <c r="K204" s="10"/>
      <c r="L204" s="10"/>
    </row>
    <row r="205" spans="2:12" ht="14.25" x14ac:dyDescent="0.25">
      <c r="B205" s="14"/>
      <c r="C205" s="16"/>
      <c r="D205" s="15"/>
      <c r="E205" s="15"/>
      <c r="F205" s="15"/>
      <c r="G205" s="10"/>
      <c r="H205" s="16"/>
      <c r="I205" s="10"/>
      <c r="J205" s="10"/>
      <c r="K205" s="10"/>
      <c r="L205" s="10"/>
    </row>
    <row r="206" spans="2:12" ht="14.25" x14ac:dyDescent="0.25">
      <c r="B206" s="14"/>
      <c r="C206" s="16"/>
      <c r="D206" s="15"/>
      <c r="E206" s="15"/>
      <c r="F206" s="15"/>
      <c r="G206" s="15"/>
      <c r="H206" s="16"/>
      <c r="I206" s="10"/>
      <c r="J206" s="10"/>
      <c r="K206" s="10"/>
      <c r="L206" s="10"/>
    </row>
    <row r="207" spans="2:12" ht="14.25" x14ac:dyDescent="0.25">
      <c r="B207" s="14"/>
      <c r="C207" s="16"/>
      <c r="D207" s="15"/>
      <c r="E207" s="15"/>
      <c r="F207" s="15"/>
      <c r="G207" s="15"/>
      <c r="H207" s="16"/>
      <c r="I207" s="10"/>
      <c r="J207" s="10"/>
      <c r="K207" s="10"/>
      <c r="L207" s="10"/>
    </row>
    <row r="208" spans="2:12" ht="14.25" x14ac:dyDescent="0.25">
      <c r="B208" s="14"/>
      <c r="C208" s="16"/>
      <c r="D208" s="15"/>
      <c r="E208" s="15"/>
      <c r="F208" s="15"/>
      <c r="G208" s="15"/>
      <c r="H208" s="16"/>
      <c r="I208" s="10"/>
      <c r="J208" s="10"/>
      <c r="K208" s="10"/>
      <c r="L208" s="10"/>
    </row>
    <row r="209" spans="2:12" ht="14.25" x14ac:dyDescent="0.25">
      <c r="B209" s="14"/>
      <c r="C209" s="16"/>
      <c r="D209" s="15"/>
      <c r="E209" s="15"/>
      <c r="F209" s="15"/>
      <c r="G209" s="15"/>
      <c r="H209" s="16"/>
      <c r="I209" s="10"/>
      <c r="J209" s="10"/>
      <c r="K209" s="10"/>
      <c r="L209" s="10"/>
    </row>
    <row r="210" spans="2:12" ht="14.25" x14ac:dyDescent="0.25">
      <c r="B210" s="14"/>
      <c r="C210" s="16"/>
      <c r="D210" s="15"/>
      <c r="E210" s="15"/>
      <c r="F210" s="15"/>
      <c r="G210" s="15"/>
      <c r="H210" s="16"/>
      <c r="I210" s="10"/>
      <c r="J210" s="10"/>
      <c r="K210" s="10"/>
      <c r="L210" s="10"/>
    </row>
    <row r="211" spans="2:12" ht="14.25" x14ac:dyDescent="0.25">
      <c r="B211" s="14"/>
      <c r="C211" s="16"/>
      <c r="D211" s="15"/>
      <c r="E211" s="15"/>
      <c r="F211" s="15"/>
      <c r="G211" s="15"/>
      <c r="H211" s="16"/>
      <c r="I211" s="10"/>
      <c r="J211" s="10"/>
      <c r="K211" s="10"/>
      <c r="L211" s="10"/>
    </row>
    <row r="212" spans="2:12" ht="14.25" x14ac:dyDescent="0.25">
      <c r="B212" s="14"/>
      <c r="C212" s="16"/>
      <c r="D212" s="15"/>
      <c r="E212" s="15"/>
      <c r="F212" s="15"/>
      <c r="G212" s="15"/>
      <c r="H212" s="16"/>
      <c r="I212" s="10"/>
      <c r="J212" s="10"/>
      <c r="K212" s="10"/>
      <c r="L212" s="10"/>
    </row>
    <row r="213" spans="2:12" ht="14.25" x14ac:dyDescent="0.25">
      <c r="B213" s="14"/>
      <c r="C213" s="16"/>
      <c r="D213" s="15"/>
      <c r="E213" s="15"/>
      <c r="F213" s="15"/>
      <c r="G213" s="15"/>
      <c r="H213" s="16"/>
      <c r="I213" s="10"/>
      <c r="J213" s="10"/>
      <c r="K213" s="10"/>
      <c r="L213" s="10"/>
    </row>
    <row r="214" spans="2:12" ht="14.25" x14ac:dyDescent="0.25">
      <c r="B214" s="14"/>
      <c r="C214" s="16"/>
      <c r="D214" s="15"/>
      <c r="E214" s="15"/>
      <c r="F214" s="15"/>
      <c r="G214" s="15"/>
      <c r="H214" s="16"/>
      <c r="I214" s="10"/>
      <c r="J214" s="10"/>
      <c r="K214" s="10"/>
      <c r="L214" s="10"/>
    </row>
    <row r="215" spans="2:12" ht="14.25" x14ac:dyDescent="0.25">
      <c r="B215" s="14"/>
      <c r="C215" s="16"/>
      <c r="D215" s="15"/>
      <c r="E215" s="15"/>
      <c r="F215" s="15"/>
      <c r="G215" s="15"/>
      <c r="H215" s="16"/>
      <c r="I215" s="10"/>
      <c r="J215" s="10"/>
      <c r="K215" s="10"/>
      <c r="L215" s="10"/>
    </row>
    <row r="216" spans="2:12" ht="14.25" x14ac:dyDescent="0.25">
      <c r="B216" s="14"/>
      <c r="C216" s="16"/>
      <c r="D216" s="15"/>
      <c r="E216" s="15"/>
      <c r="F216" s="15"/>
      <c r="G216" s="15"/>
      <c r="H216" s="16"/>
      <c r="I216" s="10"/>
      <c r="J216" s="10"/>
      <c r="K216" s="10"/>
      <c r="L216" s="10"/>
    </row>
    <row r="217" spans="2:12" ht="14.25" x14ac:dyDescent="0.25">
      <c r="B217" s="14"/>
      <c r="C217" s="16"/>
      <c r="D217" s="15"/>
      <c r="E217" s="15"/>
      <c r="F217" s="15"/>
      <c r="G217" s="15"/>
      <c r="H217" s="16"/>
      <c r="I217" s="10"/>
      <c r="J217" s="10"/>
      <c r="K217" s="10"/>
      <c r="L217" s="10"/>
    </row>
    <row r="218" spans="2:12" ht="14.25" x14ac:dyDescent="0.25">
      <c r="B218" s="14"/>
      <c r="C218" s="16"/>
      <c r="D218" s="15"/>
      <c r="E218" s="15"/>
      <c r="F218" s="15"/>
      <c r="G218" s="15"/>
      <c r="H218" s="16"/>
      <c r="I218" s="10"/>
      <c r="J218" s="10"/>
      <c r="K218" s="10"/>
      <c r="L218" s="10"/>
    </row>
    <row r="219" spans="2:12" ht="14.25" x14ac:dyDescent="0.25">
      <c r="B219" s="14"/>
      <c r="C219" s="16"/>
      <c r="D219" s="15"/>
      <c r="E219" s="15"/>
      <c r="F219" s="15"/>
      <c r="G219" s="15"/>
      <c r="H219" s="16"/>
      <c r="I219" s="10"/>
      <c r="J219" s="10"/>
      <c r="K219" s="10"/>
      <c r="L219" s="10"/>
    </row>
    <row r="220" spans="2:12" ht="14.25" x14ac:dyDescent="0.25">
      <c r="B220" s="14"/>
      <c r="C220" s="16"/>
      <c r="D220" s="15"/>
      <c r="E220" s="15"/>
      <c r="F220" s="15"/>
      <c r="G220" s="15"/>
      <c r="H220" s="16"/>
      <c r="I220" s="10"/>
      <c r="J220" s="10"/>
      <c r="K220" s="10"/>
      <c r="L220" s="10"/>
    </row>
    <row r="221" spans="2:12" ht="14.25" x14ac:dyDescent="0.25">
      <c r="B221" s="14"/>
      <c r="C221" s="16"/>
      <c r="D221" s="15"/>
      <c r="E221" s="15"/>
      <c r="F221" s="15"/>
      <c r="G221" s="15"/>
      <c r="H221" s="16"/>
      <c r="I221" s="10"/>
      <c r="J221" s="10"/>
      <c r="K221" s="10"/>
      <c r="L221" s="10"/>
    </row>
    <row r="222" spans="2:12" ht="14.25" x14ac:dyDescent="0.25">
      <c r="B222" s="14"/>
      <c r="C222" s="16"/>
      <c r="D222" s="15"/>
      <c r="E222" s="15"/>
      <c r="F222" s="15"/>
      <c r="G222" s="15"/>
      <c r="H222" s="16"/>
      <c r="I222" s="10"/>
      <c r="J222" s="10"/>
      <c r="K222" s="10"/>
      <c r="L222" s="10"/>
    </row>
    <row r="223" spans="2:12" ht="14.25" x14ac:dyDescent="0.25">
      <c r="B223" s="14"/>
      <c r="C223" s="16"/>
      <c r="D223" s="15"/>
      <c r="E223" s="15"/>
      <c r="F223" s="15"/>
      <c r="G223" s="15"/>
      <c r="H223" s="16"/>
      <c r="I223" s="10"/>
      <c r="J223" s="10"/>
      <c r="K223" s="10"/>
      <c r="L223" s="10"/>
    </row>
    <row r="224" spans="2:12" ht="14.25" x14ac:dyDescent="0.25">
      <c r="B224" s="14"/>
      <c r="C224" s="16"/>
      <c r="D224" s="15"/>
      <c r="E224" s="15"/>
      <c r="F224" s="15"/>
      <c r="G224" s="15"/>
      <c r="H224" s="16"/>
      <c r="I224" s="10"/>
      <c r="J224" s="10"/>
      <c r="K224" s="10"/>
      <c r="L224" s="10"/>
    </row>
    <row r="225" spans="2:12" ht="14.25" x14ac:dyDescent="0.25">
      <c r="B225" s="14"/>
      <c r="C225" s="16"/>
      <c r="D225" s="15"/>
      <c r="E225" s="15"/>
      <c r="F225" s="15"/>
      <c r="G225" s="15"/>
      <c r="H225" s="16"/>
      <c r="I225" s="10"/>
      <c r="J225" s="10"/>
      <c r="K225" s="10"/>
      <c r="L225" s="10"/>
    </row>
    <row r="226" spans="2:12" ht="14.25" x14ac:dyDescent="0.25">
      <c r="B226" s="14"/>
      <c r="C226" s="16"/>
      <c r="D226" s="15"/>
      <c r="E226" s="15"/>
      <c r="F226" s="15"/>
      <c r="G226" s="15"/>
      <c r="H226" s="16"/>
      <c r="I226" s="10"/>
      <c r="J226" s="10"/>
      <c r="K226" s="10"/>
      <c r="L226" s="10"/>
    </row>
    <row r="227" spans="2:12" ht="14.25" x14ac:dyDescent="0.25">
      <c r="B227" s="14"/>
      <c r="C227" s="16"/>
      <c r="D227" s="15"/>
      <c r="E227" s="15"/>
      <c r="F227" s="15"/>
      <c r="G227" s="15"/>
      <c r="H227" s="16"/>
      <c r="I227" s="10"/>
      <c r="J227" s="10"/>
      <c r="K227" s="10"/>
      <c r="L227" s="10"/>
    </row>
    <row r="228" spans="2:12" ht="14.25" x14ac:dyDescent="0.25">
      <c r="B228" s="14"/>
      <c r="C228" s="16"/>
      <c r="D228" s="15"/>
      <c r="E228" s="15"/>
      <c r="F228" s="15"/>
      <c r="G228" s="15"/>
      <c r="H228" s="16"/>
      <c r="I228" s="10"/>
      <c r="J228" s="10"/>
      <c r="K228" s="10"/>
      <c r="L228" s="10"/>
    </row>
    <row r="229" spans="2:12" ht="14.25" x14ac:dyDescent="0.25">
      <c r="B229" s="14"/>
      <c r="C229" s="16"/>
      <c r="D229" s="15"/>
      <c r="E229" s="15"/>
      <c r="F229" s="15"/>
      <c r="G229" s="15"/>
      <c r="H229" s="16"/>
      <c r="I229" s="10"/>
      <c r="J229" s="10"/>
      <c r="K229" s="10"/>
      <c r="L229" s="10"/>
    </row>
    <row r="230" spans="2:12" ht="14.25" x14ac:dyDescent="0.25">
      <c r="B230" s="14"/>
      <c r="C230" s="16"/>
      <c r="D230" s="15"/>
      <c r="E230" s="15"/>
      <c r="F230" s="15"/>
      <c r="G230" s="15"/>
      <c r="H230" s="16"/>
      <c r="I230" s="10"/>
      <c r="J230" s="10"/>
      <c r="K230" s="10"/>
      <c r="L230" s="10"/>
    </row>
    <row r="231" spans="2:12" ht="14.25" x14ac:dyDescent="0.25">
      <c r="B231" s="14"/>
      <c r="C231" s="16"/>
      <c r="D231" s="15"/>
      <c r="E231" s="15"/>
      <c r="F231" s="15"/>
      <c r="G231" s="15"/>
      <c r="H231" s="16"/>
      <c r="I231" s="10"/>
      <c r="J231" s="10"/>
      <c r="K231" s="10"/>
      <c r="L231" s="10"/>
    </row>
    <row r="232" spans="2:12" ht="14.25" x14ac:dyDescent="0.25">
      <c r="B232" s="14"/>
      <c r="C232" s="16"/>
      <c r="D232" s="15"/>
      <c r="E232" s="15"/>
      <c r="F232" s="15"/>
      <c r="G232" s="15"/>
      <c r="H232" s="16"/>
      <c r="I232" s="10"/>
      <c r="J232" s="10"/>
      <c r="K232" s="10"/>
      <c r="L232" s="10"/>
    </row>
    <row r="233" spans="2:12" ht="14.25" x14ac:dyDescent="0.25">
      <c r="B233" s="14"/>
      <c r="C233" s="16"/>
      <c r="D233" s="15"/>
      <c r="E233" s="15"/>
      <c r="F233" s="15"/>
      <c r="G233" s="15"/>
      <c r="H233" s="16"/>
      <c r="I233" s="10"/>
      <c r="J233" s="10"/>
      <c r="K233" s="10"/>
      <c r="L233" s="10"/>
    </row>
    <row r="234" spans="2:12" ht="14.25" x14ac:dyDescent="0.25">
      <c r="B234" s="14"/>
      <c r="C234" s="16"/>
      <c r="D234" s="15"/>
      <c r="E234" s="15"/>
      <c r="F234" s="15"/>
      <c r="G234" s="15"/>
      <c r="H234" s="16"/>
      <c r="I234" s="10"/>
      <c r="J234" s="10"/>
      <c r="K234" s="10"/>
      <c r="L234" s="10"/>
    </row>
    <row r="235" spans="2:12" ht="14.25" x14ac:dyDescent="0.25">
      <c r="B235" s="14"/>
      <c r="C235" s="16"/>
      <c r="D235" s="15"/>
      <c r="E235" s="15"/>
      <c r="F235" s="15"/>
      <c r="G235" s="15"/>
      <c r="H235" s="16"/>
      <c r="I235" s="10"/>
      <c r="J235" s="10"/>
      <c r="K235" s="10"/>
      <c r="L235" s="10"/>
    </row>
    <row r="236" spans="2:12" ht="14.25" x14ac:dyDescent="0.25">
      <c r="B236" s="14"/>
      <c r="C236" s="16"/>
      <c r="D236" s="15"/>
      <c r="E236" s="15"/>
      <c r="F236" s="15"/>
      <c r="G236" s="15"/>
      <c r="H236" s="16"/>
      <c r="I236" s="10"/>
      <c r="J236" s="10"/>
      <c r="K236" s="10"/>
      <c r="L236" s="10"/>
    </row>
    <row r="237" spans="2:12" ht="14.25" x14ac:dyDescent="0.25">
      <c r="B237" s="14"/>
      <c r="C237" s="16"/>
      <c r="D237" s="15"/>
      <c r="E237" s="15"/>
      <c r="F237" s="15"/>
      <c r="G237" s="15"/>
      <c r="H237" s="16"/>
      <c r="I237" s="10"/>
      <c r="J237" s="10"/>
      <c r="K237" s="10"/>
      <c r="L237" s="10"/>
    </row>
    <row r="238" spans="2:12" ht="14.25" x14ac:dyDescent="0.25">
      <c r="B238" s="14"/>
      <c r="C238" s="16"/>
      <c r="D238" s="15"/>
      <c r="E238" s="15"/>
      <c r="F238" s="15"/>
      <c r="G238" s="15"/>
      <c r="H238" s="16"/>
      <c r="I238" s="10"/>
      <c r="J238" s="10"/>
      <c r="K238" s="10"/>
      <c r="L238" s="10"/>
    </row>
    <row r="239" spans="2:12" ht="14.25" x14ac:dyDescent="0.25">
      <c r="B239" s="14"/>
      <c r="C239" s="16"/>
      <c r="D239" s="15"/>
      <c r="E239" s="15"/>
      <c r="F239" s="15"/>
      <c r="G239" s="15"/>
      <c r="H239" s="16"/>
      <c r="I239" s="10"/>
      <c r="J239" s="10"/>
      <c r="K239" s="10"/>
      <c r="L239" s="10"/>
    </row>
    <row r="240" spans="2:12" ht="14.25" x14ac:dyDescent="0.25">
      <c r="B240" s="14"/>
      <c r="C240" s="16"/>
      <c r="D240" s="15"/>
      <c r="E240" s="15"/>
      <c r="F240" s="15"/>
      <c r="G240" s="15"/>
      <c r="H240" s="16"/>
      <c r="I240" s="10"/>
      <c r="J240" s="10"/>
      <c r="K240" s="10"/>
      <c r="L240" s="10"/>
    </row>
    <row r="241" spans="2:12" ht="14.25" x14ac:dyDescent="0.25">
      <c r="B241" s="14"/>
      <c r="C241" s="16"/>
      <c r="D241" s="15"/>
      <c r="E241" s="15"/>
      <c r="F241" s="15"/>
      <c r="G241" s="15"/>
      <c r="H241" s="16"/>
      <c r="I241" s="10"/>
      <c r="J241" s="10"/>
      <c r="K241" s="10"/>
      <c r="L241" s="10"/>
    </row>
    <row r="242" spans="2:12" ht="14.25" x14ac:dyDescent="0.25">
      <c r="B242" s="14"/>
      <c r="C242" s="16"/>
      <c r="D242" s="15"/>
      <c r="E242" s="15"/>
      <c r="F242" s="15"/>
      <c r="G242" s="15"/>
      <c r="H242" s="16"/>
      <c r="I242" s="10"/>
      <c r="J242" s="10"/>
      <c r="K242" s="10"/>
      <c r="L242" s="10"/>
    </row>
    <row r="243" spans="2:12" ht="14.25" x14ac:dyDescent="0.25">
      <c r="B243" s="14"/>
      <c r="C243" s="16"/>
      <c r="D243" s="15"/>
      <c r="E243" s="15"/>
      <c r="F243" s="15"/>
      <c r="G243" s="15"/>
      <c r="H243" s="16"/>
      <c r="I243" s="10"/>
      <c r="J243" s="10"/>
      <c r="K243" s="10"/>
      <c r="L243" s="10"/>
    </row>
    <row r="244" spans="2:12" ht="14.25" x14ac:dyDescent="0.25">
      <c r="B244" s="14"/>
      <c r="C244" s="16"/>
      <c r="D244" s="15"/>
      <c r="E244" s="15"/>
      <c r="F244" s="15"/>
      <c r="G244" s="15"/>
      <c r="H244" s="16"/>
      <c r="I244" s="10"/>
      <c r="J244" s="10"/>
      <c r="K244" s="10"/>
      <c r="L244" s="10"/>
    </row>
    <row r="245" spans="2:12" ht="14.25" x14ac:dyDescent="0.25">
      <c r="B245" s="14"/>
      <c r="C245" s="16"/>
      <c r="D245" s="15"/>
      <c r="E245" s="15"/>
      <c r="F245" s="15"/>
      <c r="G245" s="15"/>
      <c r="H245" s="16"/>
      <c r="I245" s="10"/>
      <c r="J245" s="10"/>
      <c r="K245" s="10"/>
      <c r="L245" s="10"/>
    </row>
    <row r="246" spans="2:12" ht="14.25" x14ac:dyDescent="0.25">
      <c r="B246" s="14"/>
      <c r="C246" s="16"/>
      <c r="D246" s="15"/>
      <c r="E246" s="15"/>
      <c r="F246" s="15"/>
      <c r="G246" s="15"/>
      <c r="H246" s="16"/>
      <c r="I246" s="10"/>
      <c r="J246" s="10"/>
      <c r="K246" s="10"/>
      <c r="L246" s="10"/>
    </row>
    <row r="247" spans="2:12" ht="14.25" x14ac:dyDescent="0.25">
      <c r="B247" s="14"/>
      <c r="C247" s="16"/>
      <c r="D247" s="15"/>
      <c r="E247" s="15"/>
      <c r="F247" s="15"/>
      <c r="G247" s="15"/>
      <c r="H247" s="16"/>
      <c r="I247" s="10"/>
      <c r="J247" s="10"/>
      <c r="K247" s="10"/>
      <c r="L247" s="10"/>
    </row>
    <row r="248" spans="2:12" ht="14.25" x14ac:dyDescent="0.25">
      <c r="B248" s="14"/>
      <c r="C248" s="16"/>
      <c r="D248" s="15"/>
      <c r="E248" s="15"/>
      <c r="F248" s="15"/>
      <c r="G248" s="15"/>
      <c r="H248" s="16"/>
      <c r="I248" s="10"/>
      <c r="J248" s="10"/>
      <c r="K248" s="10"/>
      <c r="L248" s="10"/>
    </row>
    <row r="249" spans="2:12" ht="14.25" x14ac:dyDescent="0.25">
      <c r="B249" s="14"/>
      <c r="C249" s="16"/>
      <c r="D249" s="15"/>
      <c r="E249" s="15"/>
      <c r="F249" s="15"/>
      <c r="G249" s="15"/>
      <c r="H249" s="16"/>
      <c r="I249" s="10"/>
      <c r="J249" s="10"/>
      <c r="K249" s="10"/>
      <c r="L249" s="10"/>
    </row>
    <row r="250" spans="2:12" ht="14.25" x14ac:dyDescent="0.25">
      <c r="B250" s="14"/>
      <c r="C250" s="16"/>
      <c r="D250" s="15"/>
      <c r="E250" s="15"/>
      <c r="F250" s="15"/>
      <c r="G250" s="15"/>
      <c r="H250" s="16"/>
      <c r="I250" s="10"/>
      <c r="J250" s="10"/>
      <c r="K250" s="10"/>
      <c r="L250" s="10"/>
    </row>
    <row r="251" spans="2:12" ht="14.25" x14ac:dyDescent="0.25">
      <c r="B251" s="14"/>
      <c r="C251" s="16"/>
      <c r="D251" s="15"/>
      <c r="E251" s="15"/>
      <c r="F251" s="15"/>
      <c r="G251" s="15"/>
      <c r="H251" s="16"/>
      <c r="I251" s="10"/>
      <c r="J251" s="10"/>
      <c r="K251" s="10"/>
      <c r="L251" s="10"/>
    </row>
    <row r="252" spans="2:12" ht="14.25" x14ac:dyDescent="0.25">
      <c r="B252" s="14"/>
      <c r="C252" s="16"/>
      <c r="D252" s="15"/>
      <c r="E252" s="15"/>
      <c r="F252" s="15"/>
      <c r="G252" s="15"/>
      <c r="H252" s="16"/>
      <c r="I252" s="10"/>
      <c r="J252" s="10"/>
      <c r="K252" s="10"/>
      <c r="L252" s="10"/>
    </row>
    <row r="253" spans="2:12" ht="14.25" x14ac:dyDescent="0.25">
      <c r="B253" s="14"/>
      <c r="C253" s="16"/>
      <c r="D253" s="15"/>
      <c r="E253" s="15"/>
      <c r="F253" s="15"/>
      <c r="G253" s="15"/>
      <c r="H253" s="16"/>
      <c r="I253" s="10"/>
      <c r="J253" s="10"/>
      <c r="K253" s="10"/>
      <c r="L253" s="10"/>
    </row>
    <row r="254" spans="2:12" ht="14.25" x14ac:dyDescent="0.25">
      <c r="B254" s="14"/>
      <c r="C254" s="16"/>
      <c r="D254" s="15"/>
      <c r="E254" s="15"/>
      <c r="F254" s="15"/>
      <c r="G254" s="15"/>
      <c r="H254" s="16"/>
      <c r="I254" s="10"/>
      <c r="J254" s="10"/>
      <c r="K254" s="10"/>
      <c r="L254" s="10"/>
    </row>
    <row r="255" spans="2:12" ht="14.25" x14ac:dyDescent="0.25">
      <c r="B255" s="14"/>
      <c r="C255" s="16"/>
      <c r="D255" s="15"/>
      <c r="E255" s="15"/>
      <c r="F255" s="15"/>
      <c r="G255" s="15"/>
      <c r="H255" s="16"/>
      <c r="I255" s="10"/>
      <c r="J255" s="10"/>
      <c r="K255" s="10"/>
      <c r="L255" s="10"/>
    </row>
    <row r="256" spans="2:12" ht="14.25" x14ac:dyDescent="0.25">
      <c r="B256" s="14"/>
      <c r="C256" s="16"/>
      <c r="D256" s="15"/>
      <c r="E256" s="15"/>
      <c r="F256" s="15"/>
      <c r="G256" s="15"/>
      <c r="H256" s="16"/>
      <c r="I256" s="10"/>
      <c r="J256" s="10"/>
      <c r="K256" s="10"/>
      <c r="L256" s="10"/>
    </row>
    <row r="257" spans="2:12" ht="14.25" x14ac:dyDescent="0.25">
      <c r="B257" s="14"/>
      <c r="C257" s="16"/>
      <c r="D257" s="15"/>
      <c r="E257" s="15"/>
      <c r="F257" s="15"/>
      <c r="G257" s="15"/>
      <c r="H257" s="16"/>
      <c r="I257" s="10"/>
      <c r="J257" s="10"/>
      <c r="K257" s="10"/>
      <c r="L257" s="10"/>
    </row>
    <row r="258" spans="2:12" ht="14.25" x14ac:dyDescent="0.25">
      <c r="B258" s="14"/>
      <c r="C258" s="16"/>
      <c r="D258" s="15"/>
      <c r="E258" s="15"/>
      <c r="F258" s="15"/>
      <c r="G258" s="15"/>
      <c r="H258" s="16"/>
      <c r="I258" s="10"/>
      <c r="J258" s="10"/>
      <c r="K258" s="10"/>
      <c r="L258" s="10"/>
    </row>
    <row r="259" spans="2:12" ht="14.25" x14ac:dyDescent="0.25">
      <c r="B259" s="14"/>
      <c r="C259" s="16"/>
      <c r="D259" s="15"/>
      <c r="E259" s="15"/>
      <c r="F259" s="15"/>
      <c r="G259" s="15"/>
      <c r="H259" s="16"/>
      <c r="I259" s="10"/>
      <c r="J259" s="10"/>
      <c r="K259" s="10"/>
      <c r="L259" s="10"/>
    </row>
    <row r="260" spans="2:12" ht="14.25" x14ac:dyDescent="0.25">
      <c r="B260" s="14"/>
      <c r="C260" s="16"/>
      <c r="D260" s="15"/>
      <c r="E260" s="15"/>
      <c r="F260" s="15"/>
      <c r="G260" s="15"/>
      <c r="H260" s="16"/>
      <c r="I260" s="10"/>
      <c r="J260" s="10"/>
      <c r="K260" s="10"/>
      <c r="L260" s="10"/>
    </row>
    <row r="261" spans="2:12" ht="14.25" x14ac:dyDescent="0.25">
      <c r="B261" s="14"/>
      <c r="C261" s="16"/>
      <c r="D261" s="15"/>
      <c r="E261" s="15"/>
      <c r="F261" s="15"/>
      <c r="G261" s="15"/>
      <c r="H261" s="16"/>
      <c r="I261" s="10"/>
      <c r="J261" s="10"/>
      <c r="K261" s="10"/>
      <c r="L261" s="10"/>
    </row>
    <row r="262" spans="2:12" ht="14.25" x14ac:dyDescent="0.25">
      <c r="B262" s="14"/>
      <c r="C262" s="16"/>
      <c r="D262" s="15"/>
      <c r="E262" s="15"/>
      <c r="F262" s="15"/>
      <c r="G262" s="15"/>
      <c r="H262" s="16"/>
      <c r="I262" s="10"/>
      <c r="J262" s="10"/>
      <c r="K262" s="10"/>
      <c r="L262" s="10"/>
    </row>
    <row r="263" spans="2:12" ht="14.25" x14ac:dyDescent="0.25">
      <c r="B263" s="14"/>
      <c r="C263" s="16"/>
      <c r="D263" s="15"/>
      <c r="E263" s="15"/>
      <c r="F263" s="15"/>
      <c r="G263" s="15"/>
      <c r="H263" s="16"/>
      <c r="I263" s="10"/>
      <c r="J263" s="10"/>
      <c r="K263" s="10"/>
      <c r="L263" s="10"/>
    </row>
    <row r="264" spans="2:12" ht="14.25" x14ac:dyDescent="0.25">
      <c r="B264" s="14"/>
      <c r="C264" s="16"/>
      <c r="D264" s="15"/>
      <c r="E264" s="15"/>
      <c r="F264" s="15"/>
      <c r="G264" s="15"/>
      <c r="H264" s="16"/>
      <c r="I264" s="10"/>
      <c r="J264" s="10"/>
      <c r="K264" s="10"/>
      <c r="L264" s="10"/>
    </row>
    <row r="265" spans="2:12" ht="14.25" x14ac:dyDescent="0.25">
      <c r="B265" s="14"/>
      <c r="C265" s="16"/>
      <c r="D265" s="15"/>
      <c r="E265" s="15"/>
      <c r="F265" s="15"/>
      <c r="G265" s="15"/>
      <c r="H265" s="16"/>
      <c r="I265" s="10"/>
      <c r="J265" s="10"/>
      <c r="K265" s="10"/>
      <c r="L265" s="10"/>
    </row>
    <row r="266" spans="2:12" ht="14.25" x14ac:dyDescent="0.25">
      <c r="B266" s="14"/>
      <c r="C266" s="16"/>
      <c r="D266" s="15"/>
      <c r="E266" s="15"/>
      <c r="F266" s="15"/>
      <c r="G266" s="15"/>
      <c r="H266" s="16"/>
      <c r="I266" s="10"/>
      <c r="J266" s="10"/>
      <c r="K266" s="10"/>
      <c r="L266" s="10"/>
    </row>
    <row r="267" spans="2:12" ht="14.25" x14ac:dyDescent="0.25">
      <c r="B267" s="14"/>
      <c r="C267" s="16"/>
      <c r="D267" s="15"/>
      <c r="E267" s="15"/>
      <c r="F267" s="15"/>
      <c r="G267" s="15"/>
      <c r="H267" s="16"/>
      <c r="I267" s="10"/>
      <c r="J267" s="10"/>
      <c r="K267" s="10"/>
      <c r="L267" s="10"/>
    </row>
    <row r="268" spans="2:12" ht="14.25" x14ac:dyDescent="0.25">
      <c r="B268" s="14"/>
      <c r="C268" s="16"/>
      <c r="D268" s="15"/>
      <c r="E268" s="15"/>
      <c r="F268" s="15"/>
      <c r="G268" s="15"/>
      <c r="H268" s="16"/>
      <c r="I268" s="10"/>
      <c r="J268" s="10"/>
      <c r="K268" s="10"/>
      <c r="L268" s="10"/>
    </row>
    <row r="269" spans="2:12" ht="14.25" x14ac:dyDescent="0.25">
      <c r="B269" s="14"/>
      <c r="C269" s="16"/>
      <c r="D269" s="15"/>
      <c r="E269" s="15"/>
      <c r="F269" s="15"/>
      <c r="G269" s="15"/>
      <c r="H269" s="16"/>
      <c r="I269" s="10"/>
      <c r="J269" s="10"/>
      <c r="K269" s="10"/>
      <c r="L269" s="10"/>
    </row>
    <row r="270" spans="2:12" ht="14.25" x14ac:dyDescent="0.25">
      <c r="B270" s="14"/>
      <c r="C270" s="16"/>
      <c r="D270" s="15"/>
      <c r="E270" s="15"/>
      <c r="F270" s="15"/>
      <c r="G270" s="15"/>
      <c r="H270" s="16"/>
      <c r="I270" s="10"/>
      <c r="J270" s="10"/>
      <c r="K270" s="10"/>
      <c r="L270" s="10"/>
    </row>
    <row r="271" spans="2:12" ht="14.25" x14ac:dyDescent="0.25">
      <c r="B271" s="14"/>
      <c r="C271" s="16"/>
      <c r="D271" s="15"/>
      <c r="E271" s="15"/>
      <c r="F271" s="15"/>
      <c r="G271" s="15"/>
      <c r="H271" s="16"/>
      <c r="I271" s="10"/>
      <c r="J271" s="10"/>
      <c r="K271" s="10"/>
      <c r="L271" s="10"/>
    </row>
    <row r="272" spans="2:12" ht="14.25" x14ac:dyDescent="0.25">
      <c r="B272" s="14"/>
      <c r="C272" s="16"/>
      <c r="D272" s="15"/>
      <c r="E272" s="15"/>
      <c r="F272" s="15"/>
      <c r="G272" s="15"/>
      <c r="H272" s="16"/>
      <c r="I272" s="10"/>
      <c r="J272" s="10"/>
      <c r="K272" s="10"/>
      <c r="L272" s="10"/>
    </row>
    <row r="273" spans="2:12" ht="14.25" x14ac:dyDescent="0.25">
      <c r="B273" s="14"/>
      <c r="C273" s="16"/>
      <c r="D273" s="15"/>
      <c r="E273" s="15"/>
      <c r="F273" s="15"/>
      <c r="G273" s="15"/>
      <c r="H273" s="16"/>
      <c r="I273" s="10"/>
      <c r="J273" s="10"/>
      <c r="K273" s="10"/>
      <c r="L273" s="10"/>
    </row>
    <row r="274" spans="2:12" ht="14.25" x14ac:dyDescent="0.25">
      <c r="B274" s="14"/>
      <c r="C274" s="16"/>
      <c r="D274" s="15"/>
      <c r="E274" s="15"/>
      <c r="F274" s="15"/>
      <c r="G274" s="15"/>
      <c r="H274" s="16"/>
      <c r="I274" s="10"/>
      <c r="J274" s="10"/>
      <c r="K274" s="10"/>
      <c r="L274" s="10"/>
    </row>
    <row r="275" spans="2:12" ht="14.25" x14ac:dyDescent="0.25">
      <c r="B275" s="14"/>
      <c r="C275" s="16"/>
      <c r="D275" s="15"/>
      <c r="E275" s="15"/>
      <c r="F275" s="15"/>
      <c r="G275" s="15"/>
      <c r="H275" s="16"/>
      <c r="I275" s="10"/>
      <c r="J275" s="10"/>
      <c r="K275" s="10"/>
      <c r="L275" s="10"/>
    </row>
    <row r="276" spans="2:12" ht="14.25" x14ac:dyDescent="0.25">
      <c r="B276" s="14"/>
      <c r="C276" s="16"/>
      <c r="D276" s="15"/>
      <c r="E276" s="15"/>
      <c r="F276" s="15"/>
      <c r="G276" s="15"/>
      <c r="H276" s="16"/>
      <c r="I276" s="10"/>
      <c r="J276" s="10"/>
      <c r="K276" s="10"/>
      <c r="L276" s="10"/>
    </row>
    <row r="277" spans="2:12" ht="14.25" x14ac:dyDescent="0.25">
      <c r="B277" s="14"/>
      <c r="C277" s="16"/>
      <c r="D277" s="15"/>
      <c r="E277" s="15"/>
      <c r="F277" s="15"/>
      <c r="G277" s="15"/>
      <c r="H277" s="16"/>
      <c r="I277" s="10"/>
      <c r="J277" s="10"/>
      <c r="K277" s="10"/>
      <c r="L277" s="10"/>
    </row>
    <row r="278" spans="2:12" ht="14.25" x14ac:dyDescent="0.25">
      <c r="B278" s="14"/>
      <c r="C278" s="16"/>
      <c r="D278" s="15"/>
      <c r="E278" s="15"/>
      <c r="F278" s="15"/>
      <c r="G278" s="10"/>
      <c r="H278" s="16"/>
      <c r="I278" s="10"/>
      <c r="J278" s="10"/>
      <c r="K278" s="10"/>
      <c r="L278" s="10"/>
    </row>
    <row r="279" spans="2:12" ht="14.25" x14ac:dyDescent="0.25">
      <c r="B279" s="14"/>
      <c r="C279" s="16"/>
      <c r="D279" s="15"/>
      <c r="E279" s="15"/>
      <c r="F279" s="15"/>
      <c r="G279" s="15"/>
      <c r="H279" s="16"/>
      <c r="I279" s="10"/>
      <c r="J279" s="10"/>
      <c r="K279" s="10"/>
      <c r="L279" s="10"/>
    </row>
    <row r="280" spans="2:12" ht="14.25" x14ac:dyDescent="0.25">
      <c r="B280" s="14"/>
      <c r="C280" s="16"/>
      <c r="D280" s="15"/>
      <c r="E280" s="15"/>
      <c r="F280" s="15"/>
      <c r="G280" s="15"/>
      <c r="H280" s="16"/>
      <c r="I280" s="10"/>
      <c r="J280" s="10"/>
      <c r="K280" s="10"/>
      <c r="L280" s="10"/>
    </row>
    <row r="281" spans="2:12" ht="14.25" x14ac:dyDescent="0.25">
      <c r="B281" s="14"/>
      <c r="C281" s="16"/>
      <c r="D281" s="15"/>
      <c r="E281" s="15"/>
      <c r="F281" s="15"/>
      <c r="G281" s="15"/>
      <c r="H281" s="16"/>
      <c r="I281" s="10"/>
      <c r="J281" s="10"/>
      <c r="K281" s="10"/>
      <c r="L281" s="10"/>
    </row>
    <row r="282" spans="2:12" ht="14.25" x14ac:dyDescent="0.25">
      <c r="B282" s="14"/>
      <c r="C282" s="16"/>
      <c r="D282" s="15"/>
      <c r="E282" s="15"/>
      <c r="F282" s="15"/>
      <c r="G282" s="15"/>
      <c r="H282" s="16"/>
      <c r="I282" s="10"/>
      <c r="J282" s="10"/>
      <c r="K282" s="10"/>
      <c r="L282" s="10"/>
    </row>
    <row r="283" spans="2:12" ht="14.25" x14ac:dyDescent="0.25">
      <c r="B283" s="14"/>
      <c r="C283" s="16"/>
      <c r="D283" s="15"/>
      <c r="E283" s="15"/>
      <c r="F283" s="15"/>
      <c r="G283" s="15"/>
      <c r="H283" s="16"/>
      <c r="I283" s="10"/>
      <c r="J283" s="10"/>
      <c r="K283" s="10"/>
      <c r="L283" s="10"/>
    </row>
    <row r="284" spans="2:12" ht="14.25" x14ac:dyDescent="0.25">
      <c r="B284" s="14"/>
      <c r="C284" s="16"/>
      <c r="D284" s="15"/>
      <c r="E284" s="15"/>
      <c r="F284" s="15"/>
      <c r="G284" s="15"/>
      <c r="H284" s="16"/>
      <c r="I284" s="10"/>
      <c r="J284" s="10"/>
      <c r="K284" s="10"/>
      <c r="L284" s="10"/>
    </row>
    <row r="285" spans="2:12" ht="14.25" x14ac:dyDescent="0.25">
      <c r="B285" s="14"/>
      <c r="C285" s="16"/>
      <c r="D285" s="15"/>
      <c r="E285" s="15"/>
      <c r="F285" s="15"/>
      <c r="G285" s="15"/>
      <c r="H285" s="16"/>
      <c r="I285" s="10"/>
      <c r="J285" s="10"/>
      <c r="K285" s="10"/>
      <c r="L285" s="10"/>
    </row>
    <row r="286" spans="2:12" ht="14.25" x14ac:dyDescent="0.25">
      <c r="B286" s="14"/>
      <c r="C286" s="16"/>
      <c r="D286" s="15"/>
      <c r="E286" s="15"/>
      <c r="F286" s="15"/>
      <c r="G286" s="15"/>
      <c r="H286" s="16"/>
      <c r="I286" s="10"/>
      <c r="J286" s="10"/>
      <c r="K286" s="10"/>
      <c r="L286" s="10"/>
    </row>
    <row r="287" spans="2:12" ht="14.25" x14ac:dyDescent="0.25">
      <c r="B287" s="14"/>
      <c r="C287" s="16"/>
      <c r="D287" s="15"/>
      <c r="E287" s="15"/>
      <c r="F287" s="15"/>
      <c r="G287" s="15"/>
      <c r="H287" s="16"/>
      <c r="I287" s="10"/>
      <c r="J287" s="10"/>
      <c r="K287" s="10"/>
      <c r="L287" s="10"/>
    </row>
    <row r="288" spans="2:12" ht="14.25" x14ac:dyDescent="0.25">
      <c r="B288" s="14"/>
      <c r="C288" s="16"/>
      <c r="D288" s="15"/>
      <c r="E288" s="15"/>
      <c r="F288" s="15"/>
      <c r="G288" s="15"/>
      <c r="H288" s="16"/>
      <c r="I288" s="10"/>
      <c r="J288" s="10"/>
      <c r="K288" s="10"/>
      <c r="L288" s="10"/>
    </row>
    <row r="289" spans="2:12" ht="14.25" x14ac:dyDescent="0.25">
      <c r="B289" s="14"/>
      <c r="C289" s="16"/>
      <c r="D289" s="15"/>
      <c r="E289" s="15"/>
      <c r="F289" s="15"/>
      <c r="G289" s="15"/>
      <c r="H289" s="16"/>
      <c r="I289" s="10"/>
      <c r="J289" s="10"/>
      <c r="K289" s="10"/>
      <c r="L289" s="10"/>
    </row>
    <row r="290" spans="2:12" ht="14.25" x14ac:dyDescent="0.25">
      <c r="B290" s="14"/>
      <c r="C290" s="16"/>
      <c r="D290" s="15"/>
      <c r="E290" s="15"/>
      <c r="F290" s="15"/>
      <c r="G290" s="15"/>
      <c r="H290" s="16"/>
      <c r="I290" s="10"/>
      <c r="J290" s="10"/>
      <c r="K290" s="10"/>
      <c r="L290" s="10"/>
    </row>
    <row r="291" spans="2:12" ht="14.25" x14ac:dyDescent="0.25">
      <c r="B291" s="14"/>
      <c r="C291" s="16"/>
      <c r="D291" s="15"/>
      <c r="E291" s="15"/>
      <c r="F291" s="15"/>
      <c r="G291" s="15"/>
      <c r="H291" s="16"/>
      <c r="I291" s="10"/>
      <c r="J291" s="10"/>
      <c r="K291" s="10"/>
      <c r="L291" s="10"/>
    </row>
    <row r="292" spans="2:12" ht="14.25" x14ac:dyDescent="0.25">
      <c r="B292" s="14"/>
      <c r="C292" s="16"/>
      <c r="D292" s="15"/>
      <c r="E292" s="15"/>
      <c r="F292" s="15"/>
      <c r="G292" s="15"/>
      <c r="H292" s="16"/>
      <c r="I292" s="10"/>
      <c r="J292" s="10"/>
      <c r="K292" s="10"/>
      <c r="L292" s="10"/>
    </row>
    <row r="293" spans="2:12" ht="14.25" x14ac:dyDescent="0.25">
      <c r="B293" s="14"/>
      <c r="C293" s="16"/>
      <c r="D293" s="15"/>
      <c r="E293" s="15"/>
      <c r="F293" s="15"/>
      <c r="G293" s="15"/>
      <c r="H293" s="16"/>
      <c r="I293" s="10"/>
      <c r="J293" s="10"/>
      <c r="K293" s="10"/>
      <c r="L293" s="10"/>
    </row>
    <row r="294" spans="2:12" ht="14.25" x14ac:dyDescent="0.25">
      <c r="B294" s="14"/>
      <c r="C294" s="16"/>
      <c r="D294" s="15"/>
      <c r="E294" s="15"/>
      <c r="F294" s="15"/>
      <c r="G294" s="15"/>
      <c r="H294" s="16"/>
      <c r="I294" s="10"/>
      <c r="J294" s="10"/>
      <c r="K294" s="10"/>
      <c r="L294" s="10"/>
    </row>
    <row r="295" spans="2:12" ht="14.25" x14ac:dyDescent="0.25">
      <c r="B295" s="14"/>
      <c r="C295" s="16"/>
      <c r="D295" s="15"/>
      <c r="E295" s="15"/>
      <c r="F295" s="15"/>
      <c r="G295" s="15"/>
      <c r="H295" s="16"/>
      <c r="I295" s="10"/>
      <c r="J295" s="10"/>
      <c r="K295" s="10"/>
      <c r="L295" s="10"/>
    </row>
    <row r="296" spans="2:12" ht="14.25" x14ac:dyDescent="0.25">
      <c r="B296" s="14"/>
      <c r="C296" s="16"/>
      <c r="D296" s="15"/>
      <c r="E296" s="15"/>
      <c r="F296" s="15"/>
      <c r="G296" s="15"/>
      <c r="H296" s="16"/>
      <c r="I296" s="10"/>
      <c r="J296" s="10"/>
      <c r="K296" s="10"/>
      <c r="L296" s="10"/>
    </row>
    <row r="297" spans="2:12" ht="14.25" x14ac:dyDescent="0.25">
      <c r="B297" s="14"/>
      <c r="C297" s="16"/>
      <c r="D297" s="15"/>
      <c r="E297" s="15"/>
      <c r="F297" s="15"/>
      <c r="G297" s="15"/>
      <c r="H297" s="16"/>
      <c r="I297" s="10"/>
      <c r="J297" s="10"/>
      <c r="K297" s="10"/>
      <c r="L297" s="10"/>
    </row>
    <row r="298" spans="2:12" ht="14.25" x14ac:dyDescent="0.25">
      <c r="B298" s="14"/>
      <c r="C298" s="16"/>
      <c r="D298" s="15"/>
      <c r="E298" s="15"/>
      <c r="F298" s="15"/>
      <c r="G298" s="15"/>
      <c r="H298" s="16"/>
      <c r="I298" s="10"/>
      <c r="J298" s="10"/>
      <c r="K298" s="10"/>
      <c r="L298" s="10"/>
    </row>
    <row r="299" spans="2:12" ht="14.25" x14ac:dyDescent="0.25">
      <c r="B299" s="14"/>
      <c r="C299" s="16"/>
      <c r="D299" s="15"/>
      <c r="E299" s="15"/>
      <c r="F299" s="15"/>
      <c r="G299" s="15"/>
      <c r="H299" s="16"/>
      <c r="I299" s="10"/>
      <c r="J299" s="10"/>
      <c r="K299" s="10"/>
      <c r="L299" s="10"/>
    </row>
    <row r="300" spans="2:12" ht="14.25" x14ac:dyDescent="0.25">
      <c r="B300" s="14"/>
      <c r="C300" s="16"/>
      <c r="D300" s="15"/>
      <c r="E300" s="15"/>
      <c r="F300" s="15"/>
      <c r="G300" s="15"/>
      <c r="H300" s="16"/>
      <c r="I300" s="10"/>
      <c r="J300" s="10"/>
      <c r="K300" s="10"/>
      <c r="L300" s="10"/>
    </row>
    <row r="301" spans="2:12" ht="14.25" x14ac:dyDescent="0.25">
      <c r="B301" s="14"/>
      <c r="C301" s="16"/>
      <c r="D301" s="15"/>
      <c r="E301" s="15"/>
      <c r="F301" s="15"/>
      <c r="G301" s="15"/>
      <c r="H301" s="16"/>
      <c r="I301" s="10"/>
      <c r="J301" s="10"/>
      <c r="K301" s="10"/>
      <c r="L301" s="10"/>
    </row>
    <row r="302" spans="2:12" ht="14.25" x14ac:dyDescent="0.25">
      <c r="B302" s="14"/>
      <c r="C302" s="16"/>
      <c r="D302" s="15"/>
      <c r="E302" s="15"/>
      <c r="F302" s="15"/>
      <c r="G302" s="15"/>
      <c r="H302" s="16"/>
      <c r="I302" s="10"/>
      <c r="J302" s="10"/>
      <c r="K302" s="10"/>
      <c r="L302" s="10"/>
    </row>
    <row r="303" spans="2:12" ht="14.25" x14ac:dyDescent="0.25">
      <c r="B303" s="14"/>
      <c r="C303" s="16"/>
      <c r="D303" s="15"/>
      <c r="E303" s="15"/>
      <c r="F303" s="15"/>
      <c r="G303" s="15"/>
      <c r="H303" s="16"/>
      <c r="I303" s="10"/>
      <c r="J303" s="10"/>
      <c r="K303" s="10"/>
      <c r="L303" s="10"/>
    </row>
    <row r="304" spans="2:12" ht="14.25" x14ac:dyDescent="0.25">
      <c r="B304" s="14"/>
      <c r="C304" s="16"/>
      <c r="D304" s="15"/>
      <c r="E304" s="15"/>
      <c r="F304" s="15"/>
      <c r="G304" s="15"/>
      <c r="H304" s="16"/>
      <c r="I304" s="10"/>
      <c r="J304" s="10"/>
      <c r="K304" s="10"/>
      <c r="L304" s="10"/>
    </row>
    <row r="305" spans="2:12" ht="14.25" x14ac:dyDescent="0.25">
      <c r="B305" s="14"/>
      <c r="C305" s="16"/>
      <c r="D305" s="15"/>
      <c r="E305" s="15"/>
      <c r="F305" s="15"/>
      <c r="G305" s="15"/>
      <c r="H305" s="16"/>
      <c r="I305" s="10"/>
      <c r="J305" s="10"/>
      <c r="K305" s="10"/>
      <c r="L305" s="10"/>
    </row>
    <row r="306" spans="2:12" ht="14.25" x14ac:dyDescent="0.25">
      <c r="B306" s="14"/>
      <c r="C306" s="16"/>
      <c r="D306" s="15"/>
      <c r="E306" s="15"/>
      <c r="F306" s="15"/>
      <c r="G306" s="15"/>
      <c r="H306" s="16"/>
      <c r="I306" s="10"/>
      <c r="J306" s="10"/>
      <c r="K306" s="10"/>
      <c r="L306" s="10"/>
    </row>
    <row r="307" spans="2:12" ht="14.25" x14ac:dyDescent="0.25">
      <c r="B307" s="14"/>
      <c r="C307" s="16"/>
      <c r="D307" s="15"/>
      <c r="E307" s="15"/>
      <c r="F307" s="15"/>
      <c r="G307" s="15"/>
      <c r="H307" s="16"/>
      <c r="I307" s="10"/>
      <c r="J307" s="10"/>
      <c r="K307" s="10"/>
      <c r="L307" s="10"/>
    </row>
    <row r="308" spans="2:12" ht="14.25" x14ac:dyDescent="0.25">
      <c r="B308" s="14"/>
      <c r="C308" s="16"/>
      <c r="D308" s="15"/>
      <c r="E308" s="15"/>
      <c r="F308" s="15"/>
      <c r="G308" s="15"/>
      <c r="H308" s="16"/>
      <c r="I308" s="10"/>
      <c r="J308" s="10"/>
      <c r="K308" s="10"/>
      <c r="L308" s="10"/>
    </row>
    <row r="309" spans="2:12" ht="14.25" x14ac:dyDescent="0.25">
      <c r="B309" s="14"/>
      <c r="C309" s="16"/>
      <c r="D309" s="15"/>
      <c r="E309" s="15"/>
      <c r="F309" s="15"/>
      <c r="G309" s="15"/>
      <c r="H309" s="16"/>
      <c r="I309" s="10"/>
      <c r="J309" s="10"/>
      <c r="K309" s="10"/>
      <c r="L309" s="10"/>
    </row>
    <row r="310" spans="2:12" ht="14.25" x14ac:dyDescent="0.25">
      <c r="B310" s="14"/>
      <c r="C310" s="16"/>
      <c r="D310" s="15"/>
      <c r="E310" s="15"/>
      <c r="F310" s="15"/>
      <c r="G310" s="15"/>
      <c r="H310" s="16"/>
      <c r="I310" s="10"/>
      <c r="J310" s="10"/>
      <c r="K310" s="10"/>
      <c r="L310" s="10"/>
    </row>
    <row r="311" spans="2:12" ht="14.25" x14ac:dyDescent="0.25">
      <c r="B311" s="14"/>
      <c r="C311" s="16"/>
      <c r="D311" s="15"/>
      <c r="E311" s="15"/>
      <c r="F311" s="15"/>
      <c r="G311" s="15"/>
      <c r="H311" s="16"/>
      <c r="I311" s="10"/>
      <c r="J311" s="10"/>
      <c r="K311" s="10"/>
      <c r="L311" s="10"/>
    </row>
    <row r="312" spans="2:12" ht="14.25" x14ac:dyDescent="0.25">
      <c r="B312" s="14"/>
      <c r="C312" s="16"/>
      <c r="D312" s="15"/>
      <c r="E312" s="15"/>
      <c r="F312" s="15"/>
      <c r="G312" s="15"/>
      <c r="H312" s="16"/>
      <c r="I312" s="10"/>
      <c r="J312" s="10"/>
      <c r="K312" s="10"/>
      <c r="L312" s="10"/>
    </row>
    <row r="313" spans="2:12" ht="14.25" x14ac:dyDescent="0.25">
      <c r="B313" s="14"/>
      <c r="C313" s="16"/>
      <c r="D313" s="15"/>
      <c r="E313" s="15"/>
      <c r="F313" s="15"/>
      <c r="G313" s="15"/>
      <c r="H313" s="16"/>
      <c r="I313" s="10"/>
      <c r="J313" s="10"/>
      <c r="K313" s="10"/>
      <c r="L313" s="10"/>
    </row>
    <row r="314" spans="2:12" ht="14.25" x14ac:dyDescent="0.25">
      <c r="B314" s="14"/>
      <c r="C314" s="16"/>
      <c r="D314" s="15"/>
      <c r="E314" s="15"/>
      <c r="F314" s="15"/>
      <c r="G314" s="15"/>
      <c r="H314" s="16"/>
      <c r="I314" s="10"/>
      <c r="J314" s="10"/>
      <c r="K314" s="10"/>
      <c r="L314" s="10"/>
    </row>
    <row r="315" spans="2:12" ht="14.25" x14ac:dyDescent="0.25">
      <c r="B315" s="14"/>
      <c r="C315" s="16"/>
      <c r="D315" s="15"/>
      <c r="E315" s="15"/>
      <c r="F315" s="15"/>
      <c r="G315" s="15"/>
      <c r="H315" s="16"/>
      <c r="I315" s="10"/>
      <c r="J315" s="10"/>
      <c r="K315" s="10"/>
      <c r="L315" s="10"/>
    </row>
    <row r="316" spans="2:12" ht="14.25" x14ac:dyDescent="0.25">
      <c r="B316" s="14"/>
      <c r="C316" s="16"/>
      <c r="D316" s="15"/>
      <c r="E316" s="15"/>
      <c r="F316" s="15"/>
      <c r="G316" s="15"/>
      <c r="H316" s="16"/>
      <c r="I316" s="10"/>
      <c r="J316" s="10"/>
      <c r="K316" s="10"/>
      <c r="L316" s="10"/>
    </row>
    <row r="317" spans="2:12" ht="14.25" x14ac:dyDescent="0.25">
      <c r="B317" s="14"/>
      <c r="C317" s="16"/>
      <c r="D317" s="15"/>
      <c r="E317" s="15"/>
      <c r="F317" s="15"/>
      <c r="G317" s="15"/>
      <c r="H317" s="16"/>
      <c r="I317" s="10"/>
      <c r="J317" s="10"/>
      <c r="K317" s="10"/>
      <c r="L317" s="10"/>
    </row>
    <row r="318" spans="2:12" ht="14.25" x14ac:dyDescent="0.25">
      <c r="B318" s="14"/>
      <c r="C318" s="16"/>
      <c r="D318" s="15"/>
      <c r="E318" s="15"/>
      <c r="F318" s="15"/>
      <c r="G318" s="15"/>
      <c r="H318" s="16"/>
      <c r="I318" s="10"/>
      <c r="J318" s="10"/>
      <c r="K318" s="10"/>
      <c r="L318" s="10"/>
    </row>
    <row r="319" spans="2:12" ht="14.25" x14ac:dyDescent="0.25">
      <c r="B319" s="14"/>
      <c r="C319" s="16"/>
      <c r="D319" s="15"/>
      <c r="E319" s="15"/>
      <c r="F319" s="15"/>
      <c r="G319" s="15"/>
      <c r="H319" s="16"/>
      <c r="I319" s="10"/>
      <c r="J319" s="10"/>
      <c r="K319" s="10"/>
      <c r="L319" s="10"/>
    </row>
    <row r="320" spans="2:12" ht="14.25" x14ac:dyDescent="0.25">
      <c r="B320" s="14"/>
      <c r="C320" s="16"/>
      <c r="D320" s="15"/>
      <c r="E320" s="15"/>
      <c r="F320" s="15"/>
      <c r="G320" s="15"/>
      <c r="H320" s="16"/>
      <c r="I320" s="10"/>
      <c r="J320" s="10"/>
      <c r="K320" s="10"/>
      <c r="L320" s="10"/>
    </row>
    <row r="321" spans="2:12" ht="14.25" x14ac:dyDescent="0.25">
      <c r="B321" s="14"/>
      <c r="C321" s="16"/>
      <c r="D321" s="15"/>
      <c r="E321" s="15"/>
      <c r="F321" s="15"/>
      <c r="G321" s="15"/>
      <c r="H321" s="16"/>
      <c r="I321" s="10"/>
      <c r="J321" s="10"/>
      <c r="K321" s="10"/>
      <c r="L321" s="10"/>
    </row>
    <row r="322" spans="2:12" ht="14.25" x14ac:dyDescent="0.25">
      <c r="B322" s="14"/>
      <c r="C322" s="16"/>
      <c r="D322" s="15"/>
      <c r="E322" s="15"/>
      <c r="F322" s="15"/>
      <c r="G322" s="15"/>
      <c r="H322" s="16"/>
      <c r="I322" s="10"/>
      <c r="J322" s="10"/>
      <c r="K322" s="10"/>
      <c r="L322" s="10"/>
    </row>
    <row r="323" spans="2:12" ht="14.25" x14ac:dyDescent="0.25">
      <c r="B323" s="14"/>
      <c r="C323" s="16"/>
      <c r="D323" s="15"/>
      <c r="E323" s="15"/>
      <c r="F323" s="15"/>
      <c r="G323" s="15"/>
      <c r="H323" s="16"/>
      <c r="I323" s="10"/>
      <c r="J323" s="10"/>
      <c r="K323" s="10"/>
      <c r="L323" s="10"/>
    </row>
    <row r="324" spans="2:12" ht="14.25" x14ac:dyDescent="0.25">
      <c r="B324" s="14"/>
      <c r="C324" s="16"/>
      <c r="D324" s="15"/>
      <c r="E324" s="15"/>
      <c r="F324" s="15"/>
      <c r="G324" s="15"/>
      <c r="H324" s="16"/>
      <c r="I324" s="10"/>
      <c r="J324" s="10"/>
      <c r="K324" s="10"/>
      <c r="L324" s="10"/>
    </row>
    <row r="325" spans="2:12" ht="14.25" x14ac:dyDescent="0.25">
      <c r="B325" s="14"/>
      <c r="C325" s="16"/>
      <c r="D325" s="15"/>
      <c r="E325" s="15"/>
      <c r="F325" s="15"/>
      <c r="G325" s="15"/>
      <c r="H325" s="16"/>
      <c r="I325" s="10"/>
      <c r="J325" s="10"/>
      <c r="K325" s="10"/>
      <c r="L325" s="10"/>
    </row>
    <row r="326" spans="2:12" ht="14.25" x14ac:dyDescent="0.25">
      <c r="B326" s="14"/>
      <c r="C326" s="16"/>
      <c r="D326" s="15"/>
      <c r="E326" s="15"/>
      <c r="F326" s="15"/>
      <c r="G326" s="15"/>
      <c r="H326" s="16"/>
      <c r="I326" s="10"/>
      <c r="J326" s="10"/>
      <c r="K326" s="10"/>
      <c r="L326" s="10"/>
    </row>
    <row r="327" spans="2:12" ht="14.25" x14ac:dyDescent="0.25">
      <c r="B327" s="14"/>
      <c r="C327" s="16"/>
      <c r="D327" s="15"/>
      <c r="E327" s="15"/>
      <c r="F327" s="15"/>
      <c r="G327" s="15"/>
      <c r="H327" s="16"/>
      <c r="I327" s="10"/>
      <c r="J327" s="10"/>
      <c r="K327" s="10"/>
      <c r="L327" s="10"/>
    </row>
    <row r="328" spans="2:12" ht="14.25" x14ac:dyDescent="0.25">
      <c r="B328" s="14"/>
      <c r="C328" s="16"/>
      <c r="D328" s="15"/>
      <c r="E328" s="15"/>
      <c r="F328" s="15"/>
      <c r="G328" s="10"/>
      <c r="H328" s="16"/>
      <c r="I328" s="10"/>
      <c r="J328" s="10"/>
      <c r="K328" s="10"/>
      <c r="L328" s="10"/>
    </row>
    <row r="329" spans="2:12" ht="14.25" x14ac:dyDescent="0.25">
      <c r="B329" s="14"/>
      <c r="C329" s="16"/>
      <c r="D329" s="15"/>
      <c r="E329" s="15"/>
      <c r="F329" s="15"/>
      <c r="G329" s="15"/>
      <c r="H329" s="16"/>
      <c r="I329" s="10"/>
      <c r="J329" s="10"/>
      <c r="K329" s="10"/>
      <c r="L329" s="10"/>
    </row>
    <row r="330" spans="2:12" ht="14.25" x14ac:dyDescent="0.25">
      <c r="B330" s="14"/>
      <c r="C330" s="16"/>
      <c r="D330" s="15"/>
      <c r="E330" s="15"/>
      <c r="F330" s="15"/>
      <c r="G330" s="15"/>
      <c r="H330" s="16"/>
      <c r="I330" s="10"/>
      <c r="J330" s="10"/>
      <c r="K330" s="10"/>
      <c r="L330" s="10"/>
    </row>
    <row r="331" spans="2:12" ht="14.25" x14ac:dyDescent="0.25">
      <c r="B331" s="14"/>
      <c r="C331" s="16"/>
      <c r="D331" s="15"/>
      <c r="E331" s="15"/>
      <c r="F331" s="15"/>
      <c r="G331" s="15"/>
      <c r="H331" s="16"/>
      <c r="I331" s="10"/>
      <c r="J331" s="10"/>
      <c r="K331" s="10"/>
      <c r="L331" s="10"/>
    </row>
    <row r="332" spans="2:12" ht="14.25" x14ac:dyDescent="0.25">
      <c r="B332" s="14"/>
      <c r="C332" s="16"/>
      <c r="D332" s="15"/>
      <c r="E332" s="15"/>
      <c r="F332" s="15"/>
      <c r="G332" s="15"/>
      <c r="H332" s="16"/>
      <c r="I332" s="10"/>
      <c r="J332" s="10"/>
      <c r="K332" s="10"/>
      <c r="L332" s="10"/>
    </row>
    <row r="333" spans="2:12" ht="14.25" x14ac:dyDescent="0.25">
      <c r="B333" s="14"/>
      <c r="C333" s="16"/>
      <c r="D333" s="15"/>
      <c r="E333" s="15"/>
      <c r="F333" s="15"/>
      <c r="G333" s="15"/>
      <c r="H333" s="16"/>
      <c r="I333" s="10"/>
      <c r="J333" s="10"/>
      <c r="K333" s="10"/>
      <c r="L333" s="10"/>
    </row>
    <row r="334" spans="2:12" ht="14.25" x14ac:dyDescent="0.25">
      <c r="B334" s="14"/>
      <c r="C334" s="16"/>
      <c r="D334" s="15"/>
      <c r="E334" s="15"/>
      <c r="F334" s="15"/>
      <c r="G334" s="15"/>
      <c r="H334" s="16"/>
      <c r="I334" s="10"/>
      <c r="J334" s="10"/>
      <c r="K334" s="10"/>
      <c r="L334" s="10"/>
    </row>
    <row r="335" spans="2:12" ht="14.25" x14ac:dyDescent="0.25">
      <c r="B335" s="14"/>
      <c r="C335" s="16"/>
      <c r="D335" s="15"/>
      <c r="E335" s="15"/>
      <c r="F335" s="15"/>
      <c r="G335" s="15"/>
      <c r="H335" s="16"/>
      <c r="I335" s="10"/>
      <c r="J335" s="10"/>
      <c r="K335" s="10"/>
      <c r="L335" s="10"/>
    </row>
    <row r="336" spans="2:12" ht="14.25" x14ac:dyDescent="0.25">
      <c r="B336" s="14"/>
      <c r="C336" s="16"/>
      <c r="D336" s="15"/>
      <c r="E336" s="15"/>
      <c r="F336" s="15"/>
      <c r="G336" s="15"/>
      <c r="H336" s="16"/>
      <c r="I336" s="10"/>
      <c r="J336" s="10"/>
      <c r="K336" s="10"/>
      <c r="L336" s="10"/>
    </row>
    <row r="337" spans="2:12" ht="14.25" x14ac:dyDescent="0.25">
      <c r="B337" s="14"/>
      <c r="C337" s="16"/>
      <c r="D337" s="15"/>
      <c r="E337" s="15"/>
      <c r="F337" s="15"/>
      <c r="G337" s="15"/>
      <c r="H337" s="16"/>
      <c r="I337" s="10"/>
      <c r="J337" s="10"/>
      <c r="K337" s="10"/>
      <c r="L337" s="10"/>
    </row>
    <row r="338" spans="2:12" ht="14.25" x14ac:dyDescent="0.25">
      <c r="B338" s="14"/>
      <c r="C338" s="16"/>
      <c r="D338" s="15"/>
      <c r="E338" s="15"/>
      <c r="F338" s="15"/>
      <c r="G338" s="15"/>
      <c r="H338" s="16"/>
      <c r="I338" s="10"/>
      <c r="J338" s="10"/>
      <c r="K338" s="10"/>
      <c r="L338" s="10"/>
    </row>
    <row r="339" spans="2:12" ht="14.25" x14ac:dyDescent="0.25">
      <c r="B339" s="14"/>
      <c r="C339" s="16"/>
      <c r="D339" s="15"/>
      <c r="E339" s="15"/>
      <c r="F339" s="15"/>
      <c r="G339" s="15"/>
      <c r="H339" s="16"/>
      <c r="I339" s="10"/>
      <c r="J339" s="10"/>
      <c r="K339" s="10"/>
      <c r="L339" s="10"/>
    </row>
    <row r="340" spans="2:12" ht="14.25" x14ac:dyDescent="0.25">
      <c r="B340" s="14"/>
      <c r="C340" s="16"/>
      <c r="D340" s="15"/>
      <c r="E340" s="15"/>
      <c r="F340" s="15"/>
      <c r="G340" s="15"/>
      <c r="H340" s="16"/>
      <c r="I340" s="10"/>
      <c r="J340" s="10"/>
      <c r="K340" s="10"/>
      <c r="L340" s="10"/>
    </row>
    <row r="341" spans="2:12" ht="14.25" x14ac:dyDescent="0.25">
      <c r="B341" s="14"/>
      <c r="C341" s="16"/>
      <c r="D341" s="15"/>
      <c r="E341" s="15"/>
      <c r="F341" s="15"/>
      <c r="G341" s="15"/>
      <c r="H341" s="16"/>
      <c r="I341" s="10"/>
      <c r="J341" s="10"/>
      <c r="K341" s="10"/>
      <c r="L341" s="10"/>
    </row>
    <row r="342" spans="2:12" ht="14.25" x14ac:dyDescent="0.25">
      <c r="B342" s="14"/>
      <c r="C342" s="16"/>
      <c r="D342" s="15"/>
      <c r="E342" s="15"/>
      <c r="F342" s="15"/>
      <c r="G342" s="15"/>
      <c r="H342" s="16"/>
      <c r="I342" s="10"/>
      <c r="J342" s="10"/>
      <c r="K342" s="10"/>
      <c r="L342" s="10"/>
    </row>
    <row r="343" spans="2:12" ht="14.25" x14ac:dyDescent="0.25">
      <c r="B343" s="14"/>
      <c r="C343" s="16"/>
      <c r="D343" s="15"/>
      <c r="E343" s="15"/>
      <c r="F343" s="15"/>
      <c r="G343" s="15"/>
      <c r="H343" s="16"/>
      <c r="I343" s="10"/>
      <c r="J343" s="10"/>
      <c r="K343" s="10"/>
      <c r="L343" s="10"/>
    </row>
    <row r="344" spans="2:12" ht="14.25" x14ac:dyDescent="0.25">
      <c r="B344" s="14"/>
      <c r="C344" s="16"/>
      <c r="D344" s="15"/>
      <c r="E344" s="15"/>
      <c r="F344" s="15"/>
      <c r="G344" s="15"/>
      <c r="H344" s="16"/>
      <c r="I344" s="10"/>
      <c r="J344" s="10"/>
      <c r="K344" s="10"/>
      <c r="L344" s="10"/>
    </row>
    <row r="345" spans="2:12" ht="14.25" x14ac:dyDescent="0.25">
      <c r="B345" s="14"/>
      <c r="C345" s="16"/>
      <c r="D345" s="15"/>
      <c r="E345" s="15"/>
      <c r="F345" s="15"/>
      <c r="G345" s="15"/>
      <c r="H345" s="16"/>
      <c r="I345" s="10"/>
      <c r="J345" s="10"/>
      <c r="K345" s="10"/>
      <c r="L345" s="10"/>
    </row>
    <row r="346" spans="2:12" ht="14.25" x14ac:dyDescent="0.25">
      <c r="B346" s="14"/>
      <c r="C346" s="16"/>
      <c r="D346" s="15"/>
      <c r="E346" s="15"/>
      <c r="F346" s="15"/>
      <c r="G346" s="15"/>
      <c r="H346" s="16"/>
      <c r="I346" s="10"/>
      <c r="J346" s="10"/>
      <c r="K346" s="10"/>
      <c r="L346" s="10"/>
    </row>
    <row r="347" spans="2:12" ht="14.25" x14ac:dyDescent="0.25">
      <c r="B347" s="14"/>
      <c r="C347" s="16"/>
      <c r="D347" s="15"/>
      <c r="E347" s="15"/>
      <c r="F347" s="15"/>
      <c r="G347" s="15"/>
      <c r="H347" s="16"/>
      <c r="I347" s="10"/>
      <c r="J347" s="10"/>
      <c r="K347" s="10"/>
      <c r="L347" s="10"/>
    </row>
    <row r="348" spans="2:12" ht="14.25" x14ac:dyDescent="0.25">
      <c r="B348" s="14"/>
      <c r="C348" s="16"/>
      <c r="D348" s="15"/>
      <c r="E348" s="15"/>
      <c r="F348" s="15"/>
      <c r="G348" s="15"/>
      <c r="H348" s="16"/>
      <c r="I348" s="10"/>
      <c r="J348" s="10"/>
      <c r="K348" s="10"/>
      <c r="L348" s="10"/>
    </row>
    <row r="349" spans="2:12" ht="14.25" x14ac:dyDescent="0.25">
      <c r="B349" s="14"/>
      <c r="C349" s="16"/>
      <c r="D349" s="15"/>
      <c r="E349" s="15"/>
      <c r="F349" s="15"/>
      <c r="G349" s="15"/>
      <c r="H349" s="16"/>
      <c r="I349" s="10"/>
      <c r="J349" s="10"/>
      <c r="K349" s="10"/>
      <c r="L349" s="10"/>
    </row>
    <row r="350" spans="2:12" ht="14.25" x14ac:dyDescent="0.25">
      <c r="B350" s="14"/>
      <c r="C350" s="16"/>
      <c r="D350" s="15"/>
      <c r="E350" s="15"/>
      <c r="F350" s="15"/>
      <c r="G350" s="15"/>
      <c r="H350" s="16"/>
      <c r="I350" s="10"/>
      <c r="J350" s="10"/>
      <c r="K350" s="10"/>
      <c r="L350" s="10"/>
    </row>
    <row r="351" spans="2:12" ht="14.25" x14ac:dyDescent="0.25">
      <c r="B351" s="14"/>
      <c r="C351" s="16"/>
      <c r="D351" s="15"/>
      <c r="E351" s="15"/>
      <c r="F351" s="15"/>
      <c r="G351" s="15"/>
      <c r="H351" s="16"/>
      <c r="I351" s="10"/>
      <c r="J351" s="10"/>
      <c r="K351" s="10"/>
      <c r="L351" s="10"/>
    </row>
    <row r="352" spans="2:12" ht="14.25" x14ac:dyDescent="0.25">
      <c r="B352" s="14"/>
      <c r="C352" s="16"/>
      <c r="D352" s="15"/>
      <c r="E352" s="15"/>
      <c r="F352" s="15"/>
      <c r="G352" s="15"/>
      <c r="H352" s="16"/>
      <c r="I352" s="10"/>
      <c r="J352" s="10"/>
      <c r="K352" s="10"/>
      <c r="L352" s="10"/>
    </row>
    <row r="353" spans="2:12" ht="14.25" x14ac:dyDescent="0.25">
      <c r="B353" s="14"/>
      <c r="C353" s="16"/>
      <c r="D353" s="15"/>
      <c r="E353" s="15"/>
      <c r="F353" s="15"/>
      <c r="G353" s="15"/>
      <c r="H353" s="16"/>
      <c r="I353" s="10"/>
      <c r="J353" s="10"/>
      <c r="K353" s="10"/>
      <c r="L353" s="10"/>
    </row>
    <row r="354" spans="2:12" ht="14.25" x14ac:dyDescent="0.25">
      <c r="B354" s="14"/>
      <c r="C354" s="16"/>
      <c r="D354" s="15"/>
      <c r="E354" s="15"/>
      <c r="F354" s="15"/>
      <c r="G354" s="15"/>
      <c r="H354" s="16"/>
      <c r="I354" s="10"/>
      <c r="J354" s="10"/>
      <c r="K354" s="10"/>
      <c r="L354" s="10"/>
    </row>
    <row r="355" spans="2:12" ht="14.25" x14ac:dyDescent="0.25">
      <c r="B355" s="14"/>
      <c r="C355" s="16"/>
      <c r="D355" s="15"/>
      <c r="E355" s="15"/>
      <c r="F355" s="15"/>
      <c r="G355" s="15"/>
      <c r="H355" s="16"/>
      <c r="I355" s="10"/>
      <c r="J355" s="10"/>
      <c r="K355" s="10"/>
      <c r="L355" s="10"/>
    </row>
    <row r="356" spans="2:12" ht="14.25" x14ac:dyDescent="0.25">
      <c r="B356" s="14"/>
      <c r="C356" s="16"/>
      <c r="D356" s="15"/>
      <c r="E356" s="15"/>
      <c r="F356" s="15"/>
      <c r="G356" s="15"/>
      <c r="H356" s="16"/>
      <c r="I356" s="10"/>
      <c r="J356" s="10"/>
      <c r="K356" s="10"/>
      <c r="L356" s="10"/>
    </row>
    <row r="357" spans="2:12" ht="14.25" x14ac:dyDescent="0.25">
      <c r="B357" s="14"/>
      <c r="C357" s="16"/>
      <c r="D357" s="15"/>
      <c r="E357" s="15"/>
      <c r="F357" s="15"/>
      <c r="G357" s="15"/>
      <c r="H357" s="16"/>
      <c r="I357" s="10"/>
      <c r="J357" s="10"/>
      <c r="K357" s="10"/>
      <c r="L357" s="10"/>
    </row>
    <row r="358" spans="2:12" ht="14.25" x14ac:dyDescent="0.25">
      <c r="B358" s="14"/>
      <c r="C358" s="16"/>
      <c r="D358" s="15"/>
      <c r="E358" s="15"/>
      <c r="F358" s="15"/>
      <c r="G358" s="15"/>
      <c r="H358" s="16"/>
      <c r="I358" s="10"/>
      <c r="J358" s="10"/>
      <c r="K358" s="10"/>
      <c r="L358" s="10"/>
    </row>
    <row r="359" spans="2:12" ht="14.25" x14ac:dyDescent="0.25">
      <c r="B359" s="14"/>
      <c r="C359" s="16"/>
      <c r="D359" s="15"/>
      <c r="E359" s="15"/>
      <c r="F359" s="15"/>
      <c r="G359" s="15"/>
      <c r="H359" s="16"/>
      <c r="I359" s="10"/>
      <c r="J359" s="10"/>
      <c r="K359" s="10"/>
      <c r="L359" s="10"/>
    </row>
    <row r="360" spans="2:12" ht="14.25" x14ac:dyDescent="0.25">
      <c r="B360" s="14"/>
      <c r="C360" s="16"/>
      <c r="D360" s="15"/>
      <c r="E360" s="15"/>
      <c r="F360" s="15"/>
      <c r="G360" s="15"/>
      <c r="H360" s="16"/>
      <c r="I360" s="10"/>
      <c r="J360" s="10"/>
      <c r="K360" s="10"/>
      <c r="L360" s="10"/>
    </row>
    <row r="361" spans="2:12" ht="14.25" x14ac:dyDescent="0.25">
      <c r="B361" s="14"/>
      <c r="C361" s="16"/>
      <c r="D361" s="15"/>
      <c r="E361" s="15"/>
      <c r="F361" s="15"/>
      <c r="G361" s="15"/>
      <c r="H361" s="16"/>
      <c r="I361" s="10"/>
      <c r="J361" s="10"/>
      <c r="K361" s="10"/>
      <c r="L361" s="10"/>
    </row>
    <row r="362" spans="2:12" ht="14.25" x14ac:dyDescent="0.25">
      <c r="B362" s="14"/>
      <c r="C362" s="16"/>
      <c r="D362" s="15"/>
      <c r="E362" s="15"/>
      <c r="F362" s="15"/>
      <c r="G362" s="15"/>
      <c r="H362" s="16"/>
      <c r="I362" s="10"/>
      <c r="J362" s="10"/>
      <c r="K362" s="10"/>
      <c r="L362" s="10"/>
    </row>
    <row r="363" spans="2:12" ht="14.25" x14ac:dyDescent="0.25">
      <c r="B363" s="14"/>
      <c r="C363" s="16"/>
      <c r="D363" s="15"/>
      <c r="E363" s="15"/>
      <c r="F363" s="15"/>
      <c r="G363" s="15"/>
      <c r="H363" s="16"/>
      <c r="I363" s="10"/>
      <c r="J363" s="10"/>
      <c r="K363" s="10"/>
      <c r="L363" s="10"/>
    </row>
    <row r="364" spans="2:12" ht="14.25" x14ac:dyDescent="0.25">
      <c r="B364" s="14"/>
      <c r="C364" s="16"/>
      <c r="D364" s="15"/>
      <c r="E364" s="15"/>
      <c r="F364" s="15"/>
      <c r="G364" s="15"/>
      <c r="H364" s="16"/>
      <c r="I364" s="10"/>
      <c r="J364" s="10"/>
      <c r="K364" s="10"/>
      <c r="L364" s="10"/>
    </row>
    <row r="365" spans="2:12" ht="14.25" x14ac:dyDescent="0.25">
      <c r="B365" s="14"/>
      <c r="C365" s="16"/>
      <c r="D365" s="15"/>
      <c r="E365" s="15"/>
      <c r="F365" s="15"/>
      <c r="G365" s="15"/>
      <c r="H365" s="16"/>
      <c r="I365" s="10"/>
      <c r="J365" s="10"/>
      <c r="K365" s="10"/>
      <c r="L365" s="10"/>
    </row>
    <row r="366" spans="2:12" ht="14.25" x14ac:dyDescent="0.25">
      <c r="B366" s="14"/>
      <c r="C366" s="16"/>
      <c r="D366" s="15"/>
      <c r="E366" s="15"/>
      <c r="F366" s="15"/>
      <c r="G366" s="15"/>
      <c r="H366" s="16"/>
      <c r="I366" s="10"/>
      <c r="J366" s="10"/>
      <c r="K366" s="10"/>
      <c r="L366" s="10"/>
    </row>
    <row r="367" spans="2:12" ht="14.25" x14ac:dyDescent="0.25">
      <c r="B367" s="14"/>
      <c r="C367" s="16"/>
      <c r="D367" s="15"/>
      <c r="E367" s="15"/>
      <c r="F367" s="15"/>
      <c r="G367" s="15"/>
      <c r="H367" s="16"/>
      <c r="I367" s="10"/>
      <c r="J367" s="10"/>
      <c r="K367" s="10"/>
      <c r="L367" s="10"/>
    </row>
    <row r="368" spans="2:12" ht="14.25" x14ac:dyDescent="0.25">
      <c r="B368" s="14"/>
      <c r="C368" s="16"/>
      <c r="D368" s="15"/>
      <c r="E368" s="15"/>
      <c r="F368" s="15"/>
      <c r="G368" s="15"/>
      <c r="H368" s="16"/>
      <c r="I368" s="10"/>
      <c r="J368" s="10"/>
      <c r="K368" s="10"/>
      <c r="L368" s="10"/>
    </row>
    <row r="369" spans="2:12" ht="14.25" x14ac:dyDescent="0.25">
      <c r="B369" s="14"/>
      <c r="C369" s="16"/>
      <c r="D369" s="15"/>
      <c r="E369" s="15"/>
      <c r="F369" s="15"/>
      <c r="G369" s="15"/>
      <c r="H369" s="16"/>
      <c r="I369" s="10"/>
      <c r="J369" s="10"/>
      <c r="K369" s="10"/>
      <c r="L369" s="10"/>
    </row>
    <row r="370" spans="2:12" ht="14.25" x14ac:dyDescent="0.25">
      <c r="B370" s="14"/>
      <c r="C370" s="16"/>
      <c r="D370" s="15"/>
      <c r="E370" s="15"/>
      <c r="F370" s="15"/>
      <c r="G370" s="15"/>
      <c r="H370" s="16"/>
      <c r="I370" s="10"/>
      <c r="J370" s="10"/>
      <c r="K370" s="10"/>
      <c r="L370" s="10"/>
    </row>
    <row r="371" spans="2:12" ht="14.25" x14ac:dyDescent="0.25">
      <c r="B371" s="14"/>
      <c r="C371" s="16"/>
      <c r="D371" s="15"/>
      <c r="E371" s="15"/>
      <c r="F371" s="15"/>
      <c r="G371" s="15"/>
      <c r="H371" s="16"/>
      <c r="I371" s="10"/>
      <c r="J371" s="10"/>
      <c r="K371" s="10"/>
      <c r="L371" s="10"/>
    </row>
    <row r="372" spans="2:12" ht="14.25" x14ac:dyDescent="0.25">
      <c r="B372" s="14"/>
      <c r="C372" s="16"/>
      <c r="D372" s="15"/>
      <c r="E372" s="15"/>
      <c r="F372" s="15"/>
      <c r="G372" s="15"/>
      <c r="H372" s="16"/>
      <c r="I372" s="10"/>
      <c r="J372" s="10"/>
      <c r="K372" s="10"/>
      <c r="L372" s="10"/>
    </row>
    <row r="373" spans="2:12" ht="14.25" x14ac:dyDescent="0.25">
      <c r="B373" s="14"/>
      <c r="C373" s="16"/>
      <c r="D373" s="15"/>
      <c r="E373" s="15"/>
      <c r="F373" s="15"/>
      <c r="G373" s="15"/>
      <c r="H373" s="16"/>
      <c r="I373" s="10"/>
      <c r="J373" s="10"/>
      <c r="K373" s="10"/>
      <c r="L373" s="10"/>
    </row>
    <row r="374" spans="2:12" ht="14.25" x14ac:dyDescent="0.25">
      <c r="B374" s="14"/>
      <c r="C374" s="16"/>
      <c r="D374" s="15"/>
      <c r="E374" s="15"/>
      <c r="F374" s="15"/>
      <c r="G374" s="15"/>
      <c r="H374" s="16"/>
      <c r="I374" s="10"/>
      <c r="J374" s="10"/>
      <c r="K374" s="10"/>
      <c r="L374" s="10"/>
    </row>
    <row r="375" spans="2:12" ht="14.25" x14ac:dyDescent="0.25">
      <c r="B375" s="14"/>
      <c r="C375" s="16"/>
      <c r="D375" s="15"/>
      <c r="E375" s="15"/>
      <c r="F375" s="15"/>
      <c r="G375" s="15"/>
      <c r="H375" s="16"/>
      <c r="I375" s="10"/>
      <c r="J375" s="10"/>
      <c r="K375" s="10"/>
      <c r="L375" s="10"/>
    </row>
    <row r="376" spans="2:12" ht="14.25" x14ac:dyDescent="0.25">
      <c r="B376" s="14"/>
      <c r="C376" s="16"/>
      <c r="D376" s="15"/>
      <c r="E376" s="15"/>
      <c r="F376" s="15"/>
      <c r="G376" s="15"/>
      <c r="H376" s="16"/>
      <c r="I376" s="10"/>
      <c r="J376" s="10"/>
      <c r="K376" s="10"/>
      <c r="L376" s="10"/>
    </row>
    <row r="377" spans="2:12" ht="14.25" x14ac:dyDescent="0.25">
      <c r="B377" s="14"/>
      <c r="C377" s="16"/>
      <c r="D377" s="15"/>
      <c r="E377" s="15"/>
      <c r="F377" s="15"/>
      <c r="G377" s="15"/>
      <c r="H377" s="16"/>
      <c r="I377" s="10"/>
      <c r="J377" s="10"/>
      <c r="K377" s="10"/>
      <c r="L377" s="10"/>
    </row>
    <row r="378" spans="2:12" ht="14.25" x14ac:dyDescent="0.25">
      <c r="B378" s="14"/>
      <c r="C378" s="16"/>
      <c r="D378" s="15"/>
      <c r="E378" s="15"/>
      <c r="F378" s="15"/>
      <c r="G378" s="15"/>
      <c r="H378" s="16"/>
      <c r="I378" s="10"/>
      <c r="J378" s="10"/>
      <c r="K378" s="10"/>
      <c r="L378" s="10"/>
    </row>
    <row r="379" spans="2:12" ht="14.25" x14ac:dyDescent="0.25">
      <c r="B379" s="14"/>
      <c r="C379" s="16"/>
      <c r="D379" s="15"/>
      <c r="E379" s="15"/>
      <c r="F379" s="15"/>
      <c r="G379" s="15"/>
      <c r="H379" s="16"/>
      <c r="I379" s="10"/>
      <c r="J379" s="10"/>
      <c r="K379" s="10"/>
      <c r="L379" s="10"/>
    </row>
    <row r="380" spans="2:12" ht="14.25" x14ac:dyDescent="0.25">
      <c r="B380" s="14"/>
      <c r="C380" s="16"/>
      <c r="D380" s="15"/>
      <c r="E380" s="15"/>
      <c r="F380" s="15"/>
      <c r="G380" s="15"/>
      <c r="H380" s="16"/>
      <c r="I380" s="10"/>
      <c r="J380" s="10"/>
      <c r="K380" s="10"/>
      <c r="L380" s="10"/>
    </row>
    <row r="381" spans="2:12" ht="14.25" x14ac:dyDescent="0.25">
      <c r="B381" s="14"/>
      <c r="C381" s="16"/>
      <c r="D381" s="15"/>
      <c r="E381" s="15"/>
      <c r="F381" s="15"/>
      <c r="G381" s="15"/>
      <c r="H381" s="16"/>
      <c r="I381" s="10"/>
      <c r="J381" s="10"/>
      <c r="K381" s="10"/>
      <c r="L381" s="10"/>
    </row>
    <row r="382" spans="2:12" ht="14.25" x14ac:dyDescent="0.25">
      <c r="B382" s="14"/>
      <c r="C382" s="16"/>
      <c r="D382" s="15"/>
      <c r="E382" s="15"/>
      <c r="F382" s="15"/>
      <c r="G382" s="15"/>
      <c r="H382" s="16"/>
      <c r="I382" s="10"/>
      <c r="J382" s="10"/>
      <c r="K382" s="10"/>
      <c r="L382" s="10"/>
    </row>
    <row r="383" spans="2:12" ht="14.25" x14ac:dyDescent="0.25">
      <c r="B383" s="14"/>
      <c r="C383" s="16"/>
      <c r="D383" s="15"/>
      <c r="E383" s="15"/>
      <c r="F383" s="15"/>
      <c r="G383" s="15"/>
      <c r="H383" s="16"/>
      <c r="I383" s="10"/>
      <c r="J383" s="10"/>
      <c r="K383" s="10"/>
      <c r="L383" s="10"/>
    </row>
    <row r="384" spans="2:12" ht="14.25" x14ac:dyDescent="0.25">
      <c r="B384" s="14"/>
      <c r="C384" s="16"/>
      <c r="D384" s="15"/>
      <c r="E384" s="15"/>
      <c r="F384" s="15"/>
      <c r="G384" s="15"/>
      <c r="H384" s="16"/>
      <c r="I384" s="10"/>
      <c r="J384" s="10"/>
      <c r="K384" s="10"/>
      <c r="L384" s="10"/>
    </row>
    <row r="385" spans="2:12" ht="14.25" x14ac:dyDescent="0.25">
      <c r="B385" s="14"/>
      <c r="C385" s="16"/>
      <c r="D385" s="15"/>
      <c r="E385" s="15"/>
      <c r="F385" s="15"/>
      <c r="G385" s="15"/>
      <c r="H385" s="16"/>
      <c r="I385" s="10"/>
      <c r="J385" s="10"/>
      <c r="K385" s="10"/>
      <c r="L385" s="10"/>
    </row>
    <row r="386" spans="2:12" ht="14.25" x14ac:dyDescent="0.25">
      <c r="B386" s="14"/>
      <c r="C386" s="16"/>
      <c r="D386" s="15"/>
      <c r="E386" s="15"/>
      <c r="F386" s="15"/>
      <c r="G386" s="15"/>
      <c r="H386" s="16"/>
      <c r="I386" s="10"/>
      <c r="J386" s="10"/>
      <c r="K386" s="10"/>
      <c r="L386" s="10"/>
    </row>
    <row r="387" spans="2:12" ht="14.25" x14ac:dyDescent="0.25">
      <c r="B387" s="14"/>
      <c r="C387" s="16"/>
      <c r="D387" s="15"/>
      <c r="E387" s="15"/>
      <c r="F387" s="15"/>
      <c r="G387" s="10"/>
      <c r="H387" s="16"/>
      <c r="I387" s="10"/>
      <c r="J387" s="10"/>
      <c r="K387" s="10"/>
      <c r="L387" s="10"/>
    </row>
    <row r="388" spans="2:12" ht="14.25" x14ac:dyDescent="0.25">
      <c r="B388" s="14"/>
      <c r="C388" s="16"/>
      <c r="D388" s="15"/>
      <c r="E388" s="15"/>
      <c r="F388" s="15"/>
      <c r="G388" s="10"/>
      <c r="H388" s="16"/>
      <c r="I388" s="10"/>
      <c r="J388" s="10"/>
      <c r="K388" s="10"/>
      <c r="L388" s="10"/>
    </row>
    <row r="389" spans="2:12" ht="14.25" x14ac:dyDescent="0.25">
      <c r="B389" s="14"/>
      <c r="C389" s="16"/>
      <c r="D389" s="15"/>
      <c r="E389" s="15"/>
      <c r="F389" s="15"/>
      <c r="G389" s="10"/>
      <c r="H389" s="16"/>
      <c r="I389" s="10"/>
      <c r="J389" s="10"/>
      <c r="K389" s="10"/>
      <c r="L389" s="10"/>
    </row>
    <row r="390" spans="2:12" ht="14.25" x14ac:dyDescent="0.25">
      <c r="B390" s="14"/>
      <c r="C390" s="16"/>
      <c r="D390" s="15"/>
      <c r="E390" s="15"/>
      <c r="F390" s="15"/>
      <c r="G390" s="10"/>
      <c r="H390" s="16"/>
      <c r="I390" s="10"/>
      <c r="J390" s="10"/>
      <c r="K390" s="10"/>
      <c r="L390" s="10"/>
    </row>
    <row r="391" spans="2:12" ht="14.25" x14ac:dyDescent="0.25">
      <c r="B391" s="14"/>
      <c r="C391" s="16"/>
      <c r="D391" s="15"/>
      <c r="E391" s="15"/>
      <c r="F391" s="15"/>
      <c r="G391" s="10"/>
      <c r="H391" s="16"/>
      <c r="I391" s="10"/>
      <c r="J391" s="10"/>
      <c r="K391" s="10"/>
      <c r="L391" s="10"/>
    </row>
    <row r="392" spans="2:12" ht="14.25" x14ac:dyDescent="0.25">
      <c r="B392" s="14"/>
      <c r="C392" s="16"/>
      <c r="D392" s="15"/>
      <c r="E392" s="15"/>
      <c r="F392" s="15"/>
      <c r="G392" s="10"/>
      <c r="H392" s="16"/>
      <c r="I392" s="10"/>
      <c r="J392" s="10"/>
      <c r="K392" s="10"/>
      <c r="L392" s="10"/>
    </row>
    <row r="393" spans="2:12" ht="14.25" x14ac:dyDescent="0.25">
      <c r="B393" s="14"/>
      <c r="C393" s="16"/>
      <c r="D393" s="15"/>
      <c r="E393" s="15"/>
      <c r="F393" s="15"/>
      <c r="G393" s="10"/>
      <c r="H393" s="16"/>
      <c r="I393" s="10"/>
      <c r="J393" s="10"/>
      <c r="K393" s="10"/>
      <c r="L393" s="10"/>
    </row>
    <row r="394" spans="2:12" ht="14.25" x14ac:dyDescent="0.25">
      <c r="B394" s="14"/>
      <c r="C394" s="16"/>
      <c r="D394" s="15"/>
      <c r="E394" s="15"/>
      <c r="F394" s="15"/>
      <c r="G394" s="10"/>
      <c r="H394" s="16"/>
      <c r="I394" s="10"/>
      <c r="J394" s="10"/>
      <c r="K394" s="10"/>
      <c r="L394" s="10"/>
    </row>
    <row r="395" spans="2:12" ht="14.25" x14ac:dyDescent="0.25">
      <c r="B395" s="14"/>
      <c r="C395" s="16"/>
      <c r="D395" s="15"/>
      <c r="E395" s="15"/>
      <c r="F395" s="15"/>
      <c r="G395" s="10"/>
      <c r="H395" s="16"/>
      <c r="I395" s="10"/>
      <c r="J395" s="10"/>
      <c r="K395" s="10"/>
      <c r="L395" s="10"/>
    </row>
    <row r="396" spans="2:12" ht="14.25" x14ac:dyDescent="0.25">
      <c r="B396" s="14"/>
      <c r="C396" s="16"/>
      <c r="D396" s="15"/>
      <c r="E396" s="15"/>
      <c r="F396" s="15"/>
      <c r="G396" s="10"/>
      <c r="H396" s="16"/>
      <c r="I396" s="10"/>
      <c r="J396" s="10"/>
      <c r="K396" s="10"/>
      <c r="L396" s="10"/>
    </row>
    <row r="397" spans="2:12" ht="14.25" x14ac:dyDescent="0.25">
      <c r="B397" s="14"/>
      <c r="C397" s="16"/>
      <c r="D397" s="15"/>
      <c r="E397" s="15"/>
      <c r="F397" s="15"/>
      <c r="G397" s="10"/>
      <c r="H397" s="16"/>
      <c r="I397" s="10"/>
      <c r="J397" s="10"/>
      <c r="K397" s="10"/>
      <c r="L397" s="10"/>
    </row>
    <row r="398" spans="2:12" ht="14.25" x14ac:dyDescent="0.25">
      <c r="B398" s="14"/>
      <c r="C398" s="16"/>
      <c r="D398" s="15"/>
      <c r="E398" s="15"/>
      <c r="F398" s="15"/>
      <c r="G398" s="10"/>
      <c r="H398" s="16"/>
      <c r="I398" s="10"/>
      <c r="J398" s="10"/>
      <c r="K398" s="10"/>
      <c r="L398" s="10"/>
    </row>
    <row r="399" spans="2:12" ht="14.25" x14ac:dyDescent="0.25">
      <c r="B399" s="14"/>
      <c r="C399" s="16"/>
      <c r="D399" s="15"/>
      <c r="E399" s="15"/>
      <c r="F399" s="15"/>
      <c r="G399" s="10"/>
      <c r="H399" s="16"/>
      <c r="I399" s="10"/>
      <c r="J399" s="10"/>
      <c r="K399" s="10"/>
      <c r="L399" s="10"/>
    </row>
    <row r="400" spans="2:12" ht="14.25" x14ac:dyDescent="0.25">
      <c r="B400" s="14"/>
      <c r="C400" s="16"/>
      <c r="D400" s="15"/>
      <c r="E400" s="15"/>
      <c r="F400" s="15"/>
      <c r="G400" s="10"/>
      <c r="H400" s="16"/>
      <c r="I400" s="10"/>
      <c r="J400" s="10"/>
      <c r="K400" s="10"/>
      <c r="L400" s="10"/>
    </row>
    <row r="401" spans="2:12" ht="14.25" x14ac:dyDescent="0.25">
      <c r="B401" s="14"/>
      <c r="C401" s="16"/>
      <c r="D401" s="15"/>
      <c r="E401" s="15"/>
      <c r="F401" s="15"/>
      <c r="G401" s="15"/>
      <c r="H401" s="16"/>
      <c r="I401" s="10"/>
      <c r="J401" s="10"/>
      <c r="K401" s="10"/>
      <c r="L401" s="10"/>
    </row>
    <row r="402" spans="2:12" ht="14.25" x14ac:dyDescent="0.25">
      <c r="B402" s="14"/>
      <c r="C402" s="16"/>
      <c r="D402" s="15"/>
      <c r="E402" s="15"/>
      <c r="F402" s="15"/>
      <c r="G402" s="15"/>
      <c r="H402" s="16"/>
      <c r="I402" s="10"/>
      <c r="J402" s="10"/>
      <c r="K402" s="10"/>
      <c r="L402" s="10"/>
    </row>
    <row r="403" spans="2:12" ht="14.25" x14ac:dyDescent="0.25">
      <c r="B403" s="14"/>
      <c r="C403" s="16"/>
      <c r="D403" s="15"/>
      <c r="E403" s="15"/>
      <c r="F403" s="15"/>
      <c r="G403" s="15"/>
      <c r="H403" s="16"/>
      <c r="I403" s="10"/>
      <c r="J403" s="10"/>
      <c r="K403" s="10"/>
      <c r="L403" s="10"/>
    </row>
    <row r="404" spans="2:12" ht="14.25" x14ac:dyDescent="0.25">
      <c r="B404" s="14"/>
      <c r="C404" s="16"/>
      <c r="D404" s="15"/>
      <c r="E404" s="15"/>
      <c r="F404" s="15"/>
      <c r="G404" s="15"/>
      <c r="H404" s="16"/>
      <c r="I404" s="10"/>
      <c r="J404" s="10"/>
      <c r="K404" s="10"/>
      <c r="L404" s="10"/>
    </row>
    <row r="405" spans="2:12" ht="14.25" x14ac:dyDescent="0.25">
      <c r="B405" s="14"/>
      <c r="C405" s="16"/>
      <c r="D405" s="15"/>
      <c r="E405" s="15"/>
      <c r="F405" s="15"/>
      <c r="G405" s="15"/>
      <c r="H405" s="16"/>
      <c r="I405" s="10"/>
      <c r="J405" s="10"/>
      <c r="K405" s="10"/>
      <c r="L405" s="10"/>
    </row>
    <row r="406" spans="2:12" ht="14.25" x14ac:dyDescent="0.25">
      <c r="B406" s="14"/>
      <c r="C406" s="16"/>
      <c r="D406" s="15"/>
      <c r="E406" s="15"/>
      <c r="F406" s="15"/>
      <c r="G406" s="15"/>
      <c r="H406" s="16"/>
      <c r="I406" s="10"/>
      <c r="J406" s="10"/>
      <c r="K406" s="10"/>
      <c r="L406" s="10"/>
    </row>
    <row r="407" spans="2:12" ht="14.25" x14ac:dyDescent="0.25">
      <c r="B407" s="14"/>
      <c r="C407" s="16"/>
      <c r="D407" s="15"/>
      <c r="E407" s="15"/>
      <c r="F407" s="15"/>
      <c r="G407" s="15"/>
      <c r="H407" s="16"/>
      <c r="I407" s="10"/>
      <c r="J407" s="10"/>
      <c r="K407" s="10"/>
      <c r="L407" s="10"/>
    </row>
    <row r="408" spans="2:12" ht="14.25" x14ac:dyDescent="0.25">
      <c r="B408" s="14"/>
      <c r="C408" s="16"/>
      <c r="D408" s="15"/>
      <c r="E408" s="15"/>
      <c r="F408" s="15"/>
      <c r="G408" s="15"/>
      <c r="H408" s="16"/>
      <c r="I408" s="10"/>
      <c r="J408" s="10"/>
      <c r="K408" s="10"/>
      <c r="L408" s="10"/>
    </row>
    <row r="409" spans="2:12" ht="14.25" x14ac:dyDescent="0.25">
      <c r="B409" s="14"/>
      <c r="C409" s="16"/>
      <c r="D409" s="15"/>
      <c r="E409" s="15"/>
      <c r="F409" s="15"/>
      <c r="G409" s="15"/>
      <c r="H409" s="16"/>
      <c r="I409" s="10"/>
      <c r="J409" s="10"/>
      <c r="K409" s="10"/>
      <c r="L409" s="10"/>
    </row>
    <row r="410" spans="2:12" ht="14.25" x14ac:dyDescent="0.25">
      <c r="B410" s="14"/>
      <c r="C410" s="16"/>
      <c r="D410" s="15"/>
      <c r="E410" s="15"/>
      <c r="F410" s="15"/>
      <c r="G410" s="15"/>
      <c r="H410" s="16"/>
      <c r="I410" s="10"/>
      <c r="J410" s="10"/>
      <c r="K410" s="10"/>
      <c r="L410" s="10"/>
    </row>
    <row r="411" spans="2:12" ht="14.25" x14ac:dyDescent="0.25">
      <c r="B411" s="14"/>
      <c r="C411" s="16"/>
      <c r="D411" s="15"/>
      <c r="E411" s="15"/>
      <c r="F411" s="15"/>
      <c r="G411" s="15"/>
      <c r="H411" s="16"/>
      <c r="I411" s="10"/>
      <c r="J411" s="10"/>
      <c r="K411" s="10"/>
      <c r="L411" s="10"/>
    </row>
    <row r="412" spans="2:12" ht="14.25" x14ac:dyDescent="0.25">
      <c r="B412" s="14"/>
      <c r="C412" s="16"/>
      <c r="D412" s="15"/>
      <c r="E412" s="15"/>
      <c r="F412" s="15"/>
      <c r="G412" s="15"/>
      <c r="H412" s="16"/>
      <c r="I412" s="10"/>
      <c r="J412" s="10"/>
      <c r="K412" s="10"/>
      <c r="L412" s="10"/>
    </row>
    <row r="413" spans="2:12" ht="14.25" x14ac:dyDescent="0.25">
      <c r="B413" s="14"/>
      <c r="C413" s="16"/>
      <c r="D413" s="15"/>
      <c r="E413" s="15"/>
      <c r="F413" s="15"/>
      <c r="G413" s="15"/>
      <c r="H413" s="16"/>
      <c r="I413" s="10"/>
      <c r="J413" s="10"/>
      <c r="K413" s="10"/>
      <c r="L413" s="10"/>
    </row>
    <row r="414" spans="2:12" ht="14.25" x14ac:dyDescent="0.25">
      <c r="B414" s="14"/>
      <c r="C414" s="16"/>
      <c r="D414" s="15"/>
      <c r="E414" s="15"/>
      <c r="F414" s="15"/>
      <c r="G414" s="15"/>
      <c r="H414" s="16"/>
      <c r="I414" s="10"/>
      <c r="J414" s="10"/>
      <c r="K414" s="10"/>
      <c r="L414" s="10"/>
    </row>
    <row r="415" spans="2:12" ht="14.25" x14ac:dyDescent="0.25">
      <c r="B415" s="14"/>
      <c r="C415" s="16"/>
      <c r="D415" s="15"/>
      <c r="E415" s="15"/>
      <c r="F415" s="15"/>
      <c r="G415" s="15"/>
      <c r="H415" s="16"/>
      <c r="I415" s="10"/>
      <c r="J415" s="10"/>
      <c r="K415" s="10"/>
      <c r="L415" s="10"/>
    </row>
    <row r="416" spans="2:12" ht="14.25" x14ac:dyDescent="0.25">
      <c r="B416" s="14"/>
      <c r="C416" s="16"/>
      <c r="D416" s="15"/>
      <c r="E416" s="15"/>
      <c r="F416" s="15"/>
      <c r="G416" s="15"/>
      <c r="H416" s="16"/>
      <c r="I416" s="10"/>
      <c r="J416" s="10"/>
      <c r="K416" s="10"/>
      <c r="L416" s="10"/>
    </row>
    <row r="417" spans="2:12" ht="14.25" x14ac:dyDescent="0.25">
      <c r="B417" s="14"/>
      <c r="C417" s="16"/>
      <c r="D417" s="15"/>
      <c r="E417" s="15"/>
      <c r="F417" s="15"/>
      <c r="G417" s="15"/>
      <c r="H417" s="16"/>
      <c r="I417" s="10"/>
      <c r="J417" s="10"/>
      <c r="K417" s="10"/>
      <c r="L417" s="10"/>
    </row>
    <row r="418" spans="2:12" ht="14.25" x14ac:dyDescent="0.25">
      <c r="B418" s="14"/>
      <c r="C418" s="16"/>
      <c r="D418" s="15"/>
      <c r="E418" s="15"/>
      <c r="F418" s="15"/>
      <c r="G418" s="15"/>
      <c r="H418" s="16"/>
      <c r="I418" s="10"/>
      <c r="J418" s="10"/>
      <c r="K418" s="10"/>
      <c r="L418" s="10"/>
    </row>
    <row r="419" spans="2:12" ht="14.25" x14ac:dyDescent="0.25">
      <c r="B419" s="14"/>
      <c r="C419" s="16"/>
      <c r="D419" s="15"/>
      <c r="E419" s="15"/>
      <c r="F419" s="15"/>
      <c r="G419" s="15"/>
      <c r="H419" s="16"/>
      <c r="I419" s="10"/>
      <c r="J419" s="10"/>
      <c r="K419" s="10"/>
      <c r="L419" s="10"/>
    </row>
    <row r="420" spans="2:12" ht="14.25" x14ac:dyDescent="0.25">
      <c r="B420" s="14"/>
      <c r="C420" s="16"/>
      <c r="D420" s="15"/>
      <c r="E420" s="15"/>
      <c r="F420" s="15"/>
      <c r="G420" s="15"/>
      <c r="H420" s="16"/>
      <c r="I420" s="10"/>
      <c r="J420" s="10"/>
      <c r="K420" s="10"/>
      <c r="L420" s="10"/>
    </row>
    <row r="421" spans="2:12" ht="14.25" x14ac:dyDescent="0.25">
      <c r="B421" s="14"/>
      <c r="C421" s="16"/>
      <c r="D421" s="15"/>
      <c r="E421" s="15"/>
      <c r="F421" s="15"/>
      <c r="G421" s="15"/>
      <c r="H421" s="16"/>
      <c r="I421" s="10"/>
      <c r="J421" s="10"/>
      <c r="K421" s="10"/>
      <c r="L421" s="10"/>
    </row>
    <row r="422" spans="2:12" ht="14.25" x14ac:dyDescent="0.25">
      <c r="B422" s="14"/>
      <c r="C422" s="16"/>
      <c r="D422" s="15"/>
      <c r="E422" s="15"/>
      <c r="F422" s="15"/>
      <c r="G422" s="15"/>
      <c r="H422" s="16"/>
      <c r="I422" s="10"/>
      <c r="J422" s="10"/>
      <c r="K422" s="10"/>
      <c r="L422" s="10"/>
    </row>
    <row r="423" spans="2:12" ht="14.25" x14ac:dyDescent="0.25">
      <c r="B423" s="14"/>
      <c r="C423" s="16"/>
      <c r="D423" s="15"/>
      <c r="E423" s="15"/>
      <c r="F423" s="15"/>
      <c r="G423" s="15"/>
      <c r="H423" s="16"/>
      <c r="I423" s="10"/>
      <c r="J423" s="10"/>
      <c r="K423" s="10"/>
      <c r="L423" s="10"/>
    </row>
    <row r="424" spans="2:12" ht="14.25" x14ac:dyDescent="0.25">
      <c r="B424" s="14"/>
      <c r="C424" s="16"/>
      <c r="D424" s="15"/>
      <c r="E424" s="15"/>
      <c r="F424" s="15"/>
      <c r="G424" s="15"/>
      <c r="H424" s="16"/>
      <c r="I424" s="10"/>
      <c r="J424" s="10"/>
      <c r="K424" s="10"/>
      <c r="L424" s="10"/>
    </row>
    <row r="425" spans="2:12" ht="14.25" x14ac:dyDescent="0.25">
      <c r="B425" s="14"/>
      <c r="C425" s="16"/>
      <c r="D425" s="15"/>
      <c r="E425" s="15"/>
      <c r="F425" s="15"/>
      <c r="G425" s="10"/>
      <c r="H425" s="16"/>
      <c r="I425" s="10"/>
      <c r="J425" s="10"/>
      <c r="K425" s="10"/>
      <c r="L425" s="10"/>
    </row>
    <row r="426" spans="2:12" ht="14.25" x14ac:dyDescent="0.25">
      <c r="B426" s="14"/>
      <c r="C426" s="16"/>
      <c r="D426" s="15"/>
      <c r="E426" s="15"/>
      <c r="F426" s="15"/>
      <c r="G426" s="10"/>
      <c r="H426" s="16"/>
      <c r="I426" s="10"/>
      <c r="J426" s="10"/>
      <c r="K426" s="10"/>
      <c r="L426" s="10"/>
    </row>
    <row r="427" spans="2:12" ht="14.25" x14ac:dyDescent="0.25">
      <c r="B427" s="14"/>
      <c r="C427" s="16"/>
      <c r="D427" s="15"/>
      <c r="E427" s="15"/>
      <c r="F427" s="15"/>
      <c r="G427" s="15"/>
      <c r="H427" s="16"/>
      <c r="I427" s="10"/>
      <c r="J427" s="10"/>
      <c r="K427" s="10"/>
      <c r="L427" s="10"/>
    </row>
    <row r="428" spans="2:12" ht="14.25" x14ac:dyDescent="0.25">
      <c r="B428" s="14"/>
      <c r="C428" s="16"/>
      <c r="D428" s="15"/>
      <c r="E428" s="15"/>
      <c r="F428" s="15"/>
      <c r="G428" s="15"/>
      <c r="H428" s="16"/>
      <c r="I428" s="10"/>
      <c r="J428" s="10"/>
      <c r="K428" s="10"/>
      <c r="L428" s="10"/>
    </row>
    <row r="429" spans="2:12" ht="14.25" x14ac:dyDescent="0.25">
      <c r="B429" s="14"/>
      <c r="C429" s="16"/>
      <c r="D429" s="15"/>
      <c r="E429" s="15"/>
      <c r="F429" s="15"/>
      <c r="G429" s="15"/>
      <c r="H429" s="16"/>
      <c r="I429" s="10"/>
      <c r="J429" s="10"/>
      <c r="K429" s="10"/>
      <c r="L429" s="10"/>
    </row>
    <row r="430" spans="2:12" ht="14.25" x14ac:dyDescent="0.25">
      <c r="B430" s="14"/>
      <c r="C430" s="16"/>
      <c r="D430" s="15"/>
      <c r="E430" s="15"/>
      <c r="F430" s="15"/>
      <c r="G430" s="15"/>
      <c r="H430" s="16"/>
      <c r="I430" s="10"/>
      <c r="J430" s="10"/>
      <c r="K430" s="10"/>
      <c r="L430" s="10"/>
    </row>
    <row r="431" spans="2:12" ht="14.25" x14ac:dyDescent="0.25">
      <c r="B431" s="14"/>
      <c r="C431" s="16"/>
      <c r="D431" s="15"/>
      <c r="E431" s="15"/>
      <c r="F431" s="15"/>
      <c r="G431" s="15"/>
      <c r="H431" s="16"/>
      <c r="I431" s="10"/>
      <c r="J431" s="10"/>
      <c r="K431" s="10"/>
      <c r="L431" s="10"/>
    </row>
    <row r="432" spans="2:12" ht="14.25" x14ac:dyDescent="0.25">
      <c r="B432" s="14"/>
      <c r="C432" s="16"/>
      <c r="D432" s="15"/>
      <c r="E432" s="15"/>
      <c r="F432" s="15"/>
      <c r="G432" s="15"/>
      <c r="H432" s="16"/>
      <c r="I432" s="10"/>
      <c r="J432" s="10"/>
      <c r="K432" s="10"/>
      <c r="L432" s="10"/>
    </row>
    <row r="433" spans="2:12" ht="14.25" x14ac:dyDescent="0.25">
      <c r="B433" s="14"/>
      <c r="C433" s="16"/>
      <c r="D433" s="15"/>
      <c r="E433" s="15"/>
      <c r="F433" s="15"/>
      <c r="G433" s="15"/>
      <c r="H433" s="16"/>
      <c r="I433" s="10"/>
      <c r="J433" s="10"/>
      <c r="K433" s="10"/>
      <c r="L433" s="10"/>
    </row>
    <row r="434" spans="2:12" ht="14.25" x14ac:dyDescent="0.25">
      <c r="B434" s="14"/>
      <c r="C434" s="16"/>
      <c r="D434" s="15"/>
      <c r="E434" s="15"/>
      <c r="F434" s="15"/>
      <c r="G434" s="15"/>
      <c r="H434" s="16"/>
      <c r="I434" s="10"/>
      <c r="J434" s="10"/>
      <c r="K434" s="10"/>
      <c r="L434" s="10"/>
    </row>
    <row r="435" spans="2:12" ht="14.25" x14ac:dyDescent="0.25">
      <c r="B435" s="14"/>
      <c r="C435" s="16"/>
      <c r="D435" s="15"/>
      <c r="E435" s="15"/>
      <c r="F435" s="15"/>
      <c r="G435" s="15"/>
      <c r="H435" s="16"/>
      <c r="I435" s="10"/>
      <c r="J435" s="10"/>
      <c r="K435" s="10"/>
      <c r="L435" s="10"/>
    </row>
    <row r="436" spans="2:12" ht="14.25" x14ac:dyDescent="0.25">
      <c r="B436" s="14"/>
      <c r="C436" s="16"/>
      <c r="D436" s="15"/>
      <c r="E436" s="15"/>
      <c r="F436" s="15"/>
      <c r="G436" s="15"/>
      <c r="H436" s="16"/>
      <c r="I436" s="10"/>
      <c r="J436" s="10"/>
      <c r="K436" s="10"/>
      <c r="L436" s="10"/>
    </row>
    <row r="437" spans="2:12" ht="14.25" x14ac:dyDescent="0.25">
      <c r="B437" s="14"/>
      <c r="C437" s="16"/>
      <c r="D437" s="15"/>
      <c r="E437" s="15"/>
      <c r="F437" s="15"/>
      <c r="G437" s="15"/>
      <c r="H437" s="16"/>
      <c r="I437" s="10"/>
      <c r="J437" s="10"/>
      <c r="K437" s="10"/>
      <c r="L437" s="10"/>
    </row>
    <row r="438" spans="2:12" ht="14.25" x14ac:dyDescent="0.25">
      <c r="B438" s="14"/>
      <c r="C438" s="16"/>
      <c r="D438" s="15"/>
      <c r="E438" s="15"/>
      <c r="F438" s="15"/>
      <c r="G438" s="15"/>
      <c r="H438" s="16"/>
      <c r="I438" s="10"/>
      <c r="J438" s="10"/>
      <c r="K438" s="10"/>
      <c r="L438" s="10"/>
    </row>
    <row r="439" spans="2:12" ht="14.25" x14ac:dyDescent="0.25">
      <c r="B439" s="14"/>
      <c r="C439" s="16"/>
      <c r="D439" s="15"/>
      <c r="E439" s="15"/>
      <c r="F439" s="15"/>
      <c r="G439" s="10"/>
      <c r="H439" s="16"/>
      <c r="I439" s="10"/>
      <c r="J439" s="10"/>
      <c r="K439" s="10"/>
      <c r="L439" s="10"/>
    </row>
    <row r="440" spans="2:12" ht="14.25" x14ac:dyDescent="0.25">
      <c r="B440" s="14"/>
      <c r="C440" s="16"/>
      <c r="D440" s="15"/>
      <c r="E440" s="15"/>
      <c r="F440" s="15"/>
      <c r="G440" s="10"/>
      <c r="H440" s="16"/>
      <c r="I440" s="10"/>
      <c r="J440" s="10"/>
      <c r="K440" s="10"/>
      <c r="L440" s="10"/>
    </row>
    <row r="441" spans="2:12" ht="14.25" x14ac:dyDescent="0.25">
      <c r="B441" s="14"/>
      <c r="C441" s="16"/>
      <c r="D441" s="15"/>
      <c r="E441" s="15"/>
      <c r="F441" s="15"/>
      <c r="G441" s="10"/>
      <c r="H441" s="16"/>
      <c r="I441" s="10"/>
      <c r="J441" s="10"/>
      <c r="K441" s="10"/>
      <c r="L441" s="10"/>
    </row>
    <row r="442" spans="2:12" ht="14.25" x14ac:dyDescent="0.25">
      <c r="B442" s="14"/>
      <c r="C442" s="16"/>
      <c r="D442" s="15"/>
      <c r="E442" s="15"/>
      <c r="F442" s="15"/>
      <c r="G442" s="10"/>
      <c r="H442" s="16"/>
      <c r="I442" s="10"/>
      <c r="J442" s="10"/>
      <c r="K442" s="10"/>
      <c r="L442" s="10"/>
    </row>
    <row r="443" spans="2:12" ht="14.25" x14ac:dyDescent="0.25">
      <c r="B443" s="14"/>
      <c r="C443" s="16"/>
      <c r="D443" s="15"/>
      <c r="E443" s="15"/>
      <c r="F443" s="15"/>
      <c r="G443" s="15"/>
      <c r="H443" s="16"/>
      <c r="I443" s="10"/>
      <c r="J443" s="10"/>
      <c r="K443" s="10"/>
      <c r="L443" s="10"/>
    </row>
    <row r="444" spans="2:12" ht="14.25" x14ac:dyDescent="0.25">
      <c r="B444" s="14"/>
      <c r="C444" s="16"/>
      <c r="D444" s="15"/>
      <c r="E444" s="15"/>
      <c r="F444" s="15"/>
      <c r="G444" s="15"/>
      <c r="H444" s="16"/>
      <c r="I444" s="10"/>
      <c r="J444" s="10"/>
      <c r="K444" s="10"/>
      <c r="L444" s="10"/>
    </row>
    <row r="445" spans="2:12" ht="14.25" x14ac:dyDescent="0.25">
      <c r="B445" s="14"/>
      <c r="C445" s="16"/>
      <c r="D445" s="15"/>
      <c r="E445" s="15"/>
      <c r="F445" s="15"/>
      <c r="G445" s="15"/>
      <c r="H445" s="16"/>
      <c r="I445" s="10"/>
      <c r="J445" s="10"/>
      <c r="K445" s="10"/>
      <c r="L445" s="10"/>
    </row>
    <row r="446" spans="2:12" ht="14.25" x14ac:dyDescent="0.25">
      <c r="B446" s="14"/>
      <c r="C446" s="16"/>
      <c r="D446" s="15"/>
      <c r="E446" s="15"/>
      <c r="F446" s="15"/>
      <c r="G446" s="15"/>
      <c r="H446" s="16"/>
      <c r="I446" s="10"/>
      <c r="J446" s="10"/>
      <c r="K446" s="10"/>
      <c r="L446" s="10"/>
    </row>
  </sheetData>
  <autoFilter ref="B10:L180" xr:uid="{00000000-0001-0000-0000-000000000000}"/>
  <mergeCells count="2">
    <mergeCell ref="E6:G8"/>
    <mergeCell ref="D2:G2"/>
  </mergeCells>
  <phoneticPr fontId="3"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D1" sqref="D1:D1048576"/>
    </sheetView>
  </sheetViews>
  <sheetFormatPr defaultColWidth="8.85546875" defaultRowHeight="15" x14ac:dyDescent="0.25"/>
  <cols>
    <col min="2" max="2" width="24.42578125" bestFit="1" customWidth="1"/>
    <col min="3" max="3" width="76.140625" bestFit="1" customWidth="1"/>
  </cols>
  <sheetData>
    <row r="2" spans="2:3" x14ac:dyDescent="0.25">
      <c r="B2" s="1" t="s">
        <v>44</v>
      </c>
      <c r="C2" s="1" t="s">
        <v>821</v>
      </c>
    </row>
    <row r="3" spans="2:3" x14ac:dyDescent="0.25">
      <c r="B3" t="s">
        <v>822</v>
      </c>
      <c r="C3" t="s">
        <v>823</v>
      </c>
    </row>
    <row r="4" spans="2:3" x14ac:dyDescent="0.25">
      <c r="B4" t="s">
        <v>824</v>
      </c>
      <c r="C4" t="s">
        <v>825</v>
      </c>
    </row>
    <row r="5" spans="2:3" x14ac:dyDescent="0.25">
      <c r="B5" t="s">
        <v>826</v>
      </c>
      <c r="C5" t="s">
        <v>827</v>
      </c>
    </row>
    <row r="6" spans="2:3" x14ac:dyDescent="0.25">
      <c r="B6" t="s">
        <v>828</v>
      </c>
    </row>
    <row r="7" spans="2:3" x14ac:dyDescent="0.25">
      <c r="B7" t="s">
        <v>829</v>
      </c>
    </row>
    <row r="8" spans="2:3" x14ac:dyDescent="0.25">
      <c r="B8" t="s">
        <v>830</v>
      </c>
    </row>
    <row r="9" spans="2:3" x14ac:dyDescent="0.25">
      <c r="B9" t="s">
        <v>831</v>
      </c>
    </row>
    <row r="10" spans="2:3" x14ac:dyDescent="0.25">
      <c r="B10" t="s">
        <v>832</v>
      </c>
    </row>
    <row r="11" spans="2:3" x14ac:dyDescent="0.25">
      <c r="B11" t="s">
        <v>833</v>
      </c>
    </row>
    <row r="12" spans="2:3" x14ac:dyDescent="0.25">
      <c r="B12" t="s">
        <v>834</v>
      </c>
    </row>
    <row r="13" spans="2:3" x14ac:dyDescent="0.25">
      <c r="B13" t="s">
        <v>835</v>
      </c>
    </row>
  </sheetData>
  <autoFilter ref="B2:C68" xr:uid="{00000000-0009-0000-0000-000001000000}"/>
  <sortState xmlns:xlrd2="http://schemas.microsoft.com/office/spreadsheetml/2017/richdata2" ref="C3:C122">
    <sortCondition ref="C3:C122"/>
  </sortState>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topLeftCell="A30" workbookViewId="0">
      <selection activeCell="E34" sqref="E34:E102"/>
    </sheetView>
  </sheetViews>
  <sheetFormatPr defaultColWidth="8.85546875" defaultRowHeight="15" x14ac:dyDescent="0.25"/>
  <cols>
    <col min="1" max="1" width="103.140625" bestFit="1" customWidth="1"/>
    <col min="2" max="2" width="15.7109375" bestFit="1" customWidth="1"/>
    <col min="8" max="8" width="15.7109375" bestFit="1" customWidth="1"/>
    <col min="9" max="9" width="10.28515625" customWidth="1"/>
  </cols>
  <sheetData>
    <row r="1" spans="1:9" x14ac:dyDescent="0.25">
      <c r="A1" s="1" t="s">
        <v>836</v>
      </c>
      <c r="H1" s="3" t="s">
        <v>837</v>
      </c>
      <c r="I1" s="3"/>
    </row>
    <row r="2" spans="1:9" x14ac:dyDescent="0.25">
      <c r="A2" s="1" t="s">
        <v>838</v>
      </c>
      <c r="B2" s="1" t="s">
        <v>839</v>
      </c>
      <c r="H2" s="3" t="s">
        <v>839</v>
      </c>
      <c r="I2" s="3" t="s">
        <v>840</v>
      </c>
    </row>
    <row r="3" spans="1:9" x14ac:dyDescent="0.25">
      <c r="A3" s="2" t="s">
        <v>841</v>
      </c>
      <c r="B3">
        <v>1</v>
      </c>
      <c r="H3" s="3" t="s">
        <v>842</v>
      </c>
      <c r="I3" s="3" t="s">
        <v>843</v>
      </c>
    </row>
    <row r="4" spans="1:9" x14ac:dyDescent="0.25">
      <c r="A4" s="2"/>
      <c r="H4" s="3"/>
      <c r="I4" s="3" t="s">
        <v>844</v>
      </c>
    </row>
    <row r="5" spans="1:9" ht="60" x14ac:dyDescent="0.25">
      <c r="A5" s="2"/>
      <c r="H5" s="3"/>
      <c r="I5" s="4" t="s">
        <v>845</v>
      </c>
    </row>
    <row r="6" spans="1:9" x14ac:dyDescent="0.25">
      <c r="A6" s="2"/>
      <c r="H6" s="3"/>
      <c r="I6" s="3" t="s">
        <v>3</v>
      </c>
    </row>
    <row r="7" spans="1:9" x14ac:dyDescent="0.25">
      <c r="A7" s="2"/>
      <c r="H7" s="3"/>
      <c r="I7" s="3" t="s">
        <v>846</v>
      </c>
    </row>
    <row r="8" spans="1:9" x14ac:dyDescent="0.25">
      <c r="A8" s="2"/>
      <c r="H8" s="3"/>
      <c r="I8" s="3"/>
    </row>
    <row r="9" spans="1:9" x14ac:dyDescent="0.25">
      <c r="A9" s="2"/>
      <c r="H9" s="3"/>
    </row>
    <row r="10" spans="1:9" x14ac:dyDescent="0.25">
      <c r="A10" s="2"/>
      <c r="H10" s="3"/>
    </row>
    <row r="11" spans="1:9" x14ac:dyDescent="0.25">
      <c r="A11" s="2"/>
      <c r="H11" s="3"/>
    </row>
    <row r="12" spans="1:9" x14ac:dyDescent="0.25">
      <c r="A12" s="2"/>
      <c r="H12" s="3"/>
    </row>
    <row r="13" spans="1:9" x14ac:dyDescent="0.25">
      <c r="H13" s="3"/>
    </row>
    <row r="14" spans="1:9" x14ac:dyDescent="0.25">
      <c r="H14"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Type xmlns="71fa72a4-934f-4094-80f7-17682ea7ba34">Supporting Document</SubType>
    <Theme xmlns="71fa72a4-934f-4094-80f7-17682ea7ba34">Qualification Approach &amp; Plan</Theme>
    <To_x0020_be_x0020_deleted xmlns="71fa72a4-934f-4094-80f7-17682ea7ba34" xsi:nil="true"/>
    <V xmlns="71fa72a4-934f-4094-80f7-17682ea7ba34">1.0</V>
    <Shortname xmlns="71fa72a4-934f-4094-80f7-17682ea7ba34">Qualification Approach &amp; Plan Consolidated Comments Log</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MHHS-DEL2205</Doc_x0020_Number>
    <Document xmlns="71fa72a4-934f-4094-80f7-17682ea7ba34" xsi:nil="true"/>
    <Archive xmlns="71fa72a4-934f-4094-80f7-17682ea7ba34">false</Archive>
    <Status xmlns="71fa72a4-934f-4094-80f7-17682ea7ba3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EC306E-85A7-413B-AE82-0B10D1CBDC11}">
  <ds:schemaRefs>
    <ds:schemaRef ds:uri="http://schemas.microsoft.com/office/2006/metadata/properties"/>
    <ds:schemaRef ds:uri="http://schemas.microsoft.com/office/infopath/2007/PartnerControls"/>
    <ds:schemaRef ds:uri="aad7cd1e-3539-4253-b0de-88120f09cfdc"/>
    <ds:schemaRef ds:uri="1256d17a-c93a-4897-809c-5ce87c6c654e"/>
  </ds:schemaRefs>
</ds:datastoreItem>
</file>

<file path=customXml/itemProps2.xml><?xml version="1.0" encoding="utf-8"?>
<ds:datastoreItem xmlns:ds="http://schemas.openxmlformats.org/officeDocument/2006/customXml" ds:itemID="{A7A310FF-2C08-4A16-8700-AD27160CE6AC}">
  <ds:schemaRefs>
    <ds:schemaRef ds:uri="http://schemas.microsoft.com/sharepoint/v3/contenttype/forms"/>
  </ds:schemaRefs>
</ds:datastoreItem>
</file>

<file path=customXml/itemProps3.xml><?xml version="1.0" encoding="utf-8"?>
<ds:datastoreItem xmlns:ds="http://schemas.openxmlformats.org/officeDocument/2006/customXml" ds:itemID="{C3634A95-1E17-4E98-8C7B-AC0524469B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Response Analysis</vt:lpstr>
      <vt:lpstr>Comments</vt:lpstr>
      <vt:lpstr>Control</vt:lpstr>
      <vt:lpstr>Design Artefacts</vt:lpstr>
      <vt:lpstr>Comments!Print_Area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MHHSP -BPRWG - BP004 Data Processing Comments Log</dc:title>
  <dc:subject/>
  <dc:creator>Sean Cooper</dc:creator>
  <cp:keywords/>
  <dc:description/>
  <cp:lastModifiedBy>Sharma, Vaishnavi Y</cp:lastModifiedBy>
  <cp:revision/>
  <dcterms:created xsi:type="dcterms:W3CDTF">2021-09-10T16:43:06Z</dcterms:created>
  <dcterms:modified xsi:type="dcterms:W3CDTF">2024-03-05T16:22:40Z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y fmtid="{D5CDD505-2E9C-101B-9397-08002B2CF9AE}" pid="4" name="MSIP_Label_ea60d57e-af5b-4752-ac57-3e4f28ca11dc_Enabled">
    <vt:lpwstr>true</vt:lpwstr>
  </property>
  <property fmtid="{D5CDD505-2E9C-101B-9397-08002B2CF9AE}" pid="5" name="MSIP_Label_ea60d57e-af5b-4752-ac57-3e4f28ca11dc_SetDate">
    <vt:lpwstr>2024-02-15T16:06:10Z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06602e6c-28c7-4f70-b8aa-a9bea7535c09</vt:lpwstr>
  </property>
  <property fmtid="{D5CDD505-2E9C-101B-9397-08002B2CF9AE}" pid="10" name="MSIP_Label_ea60d57e-af5b-4752-ac57-3e4f28ca11dc_ContentBits">
    <vt:lpwstr>0</vt:lpwstr>
  </property>
</Properties>
</file>